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270" windowWidth="15330" windowHeight="2430" tabRatio="646" firstSheet="1" activeTab="1"/>
  </bookViews>
  <sheets>
    <sheet name="000000" sheetId="1" state="veryHidden" r:id="rId1"/>
    <sheet name="第1表" sheetId="2" r:id="rId2"/>
    <sheet name="第2表" sheetId="3" r:id="rId3"/>
    <sheet name="第3表" sheetId="4" r:id="rId4"/>
    <sheet name="第4表" sheetId="5" r:id="rId5"/>
    <sheet name="第5表" sheetId="6" r:id="rId6"/>
  </sheets>
  <definedNames>
    <definedName name="_1">#REF!</definedName>
    <definedName name="_xlnm.Print_Area" localSheetId="1">'第1表'!$A$1:$H$55</definedName>
    <definedName name="_xlnm.Print_Area" localSheetId="2">'第2表'!$A$1:$AB$55</definedName>
    <definedName name="_xlnm.Print_Area" localSheetId="3">'第3表'!$A$1:$N$54</definedName>
    <definedName name="_xlnm.Print_Area" localSheetId="4">'第4表'!$A$1:$N$54</definedName>
    <definedName name="_xlnm.Print_Area" localSheetId="5">'第5表'!$A$1:$AP$54</definedName>
    <definedName name="Print_Area_MI">#REF!</definedName>
    <definedName name="院外2件">#REF!</definedName>
    <definedName name="看護件数">#REF!</definedName>
    <definedName name="現金">#REF!</definedName>
    <definedName name="現物">#REF!</definedName>
    <definedName name="柔整件数">#REF!</definedName>
    <definedName name="他件数">#REF!</definedName>
    <definedName name="調剤2件">#REF!</definedName>
    <definedName name="調剤件数">#REF!</definedName>
    <definedName name="入院3件">#REF!</definedName>
    <definedName name="入院5件">#REF!</definedName>
    <definedName name="訪問件数">#REF!</definedName>
  </definedNames>
  <calcPr fullCalcOnLoad="1"/>
</workbook>
</file>

<file path=xl/sharedStrings.xml><?xml version="1.0" encoding="utf-8"?>
<sst xmlns="http://schemas.openxmlformats.org/spreadsheetml/2006/main" count="717" uniqueCount="117">
  <si>
    <t>計</t>
  </si>
  <si>
    <t>障害認定</t>
  </si>
  <si>
    <t>人口に占</t>
  </si>
  <si>
    <t>める割合</t>
  </si>
  <si>
    <t>人　口</t>
  </si>
  <si>
    <t>人</t>
  </si>
  <si>
    <t>件数</t>
  </si>
  <si>
    <t>円</t>
  </si>
  <si>
    <t>市町名</t>
  </si>
  <si>
    <t>市計</t>
  </si>
  <si>
    <t>町計</t>
  </si>
  <si>
    <t>加古川市</t>
  </si>
  <si>
    <t>猪名川町</t>
  </si>
  <si>
    <t>太 子 町</t>
  </si>
  <si>
    <t>上 郡 町</t>
  </si>
  <si>
    <t>佐 用 町</t>
  </si>
  <si>
    <t>神 戸 市</t>
  </si>
  <si>
    <t>姫 路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</si>
  <si>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</si>
  <si>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</si>
  <si>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</si>
  <si>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</si>
  <si>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</si>
  <si>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</si>
  <si>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</si>
  <si>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</si>
  <si>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</si>
  <si>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</si>
  <si>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</si>
  <si>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</si>
  <si>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</si>
  <si>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</si>
  <si>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</si>
  <si>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</si>
  <si>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</si>
  <si>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稲 美 町</t>
  </si>
  <si>
    <t>播 磨 町</t>
  </si>
  <si>
    <t>市 川 町</t>
  </si>
  <si>
    <t>福 崎 町</t>
  </si>
  <si>
    <t>順位</t>
  </si>
  <si>
    <t>費用額</t>
  </si>
  <si>
    <t>日数</t>
  </si>
  <si>
    <t>入　　　院　　　外</t>
  </si>
  <si>
    <t>歯　　　　　　　科</t>
  </si>
  <si>
    <t>入院</t>
  </si>
  <si>
    <t>入院外</t>
  </si>
  <si>
    <t>歯科</t>
  </si>
  <si>
    <t>１　　人　　当　　た　　り　　診　　療　　費</t>
  </si>
  <si>
    <t>１　　件　　当　　た　　り　　診　　療　　費</t>
  </si>
  <si>
    <t>１　　日　　当　　た　　り　　診　　療　　費</t>
  </si>
  <si>
    <t>件</t>
  </si>
  <si>
    <t>日</t>
  </si>
  <si>
    <t>　　 １　　件　　当　　た　　り　　日　　数</t>
  </si>
  <si>
    <t>入　　　　　院</t>
  </si>
  <si>
    <t>南あわじ市</t>
  </si>
  <si>
    <t>丹 波 市</t>
  </si>
  <si>
    <t>南あわじ市</t>
  </si>
  <si>
    <t>養 父 市</t>
  </si>
  <si>
    <t>たつの市</t>
  </si>
  <si>
    <t>神 河 町</t>
  </si>
  <si>
    <t>新温泉町</t>
  </si>
  <si>
    <t>香 美 町</t>
  </si>
  <si>
    <t>朝 来 市</t>
  </si>
  <si>
    <t>淡 路 市</t>
  </si>
  <si>
    <t>宍 粟 市</t>
  </si>
  <si>
    <t>加 東 市</t>
  </si>
  <si>
    <t>たつの市</t>
  </si>
  <si>
    <t>第３表　市町別１人当たり診療費</t>
  </si>
  <si>
    <t>第２表－２　市町別診療費の状況</t>
  </si>
  <si>
    <t>第５表－１　市町別診療諸比率</t>
  </si>
  <si>
    <t>第５表－２　市町別診療諸比率</t>
  </si>
  <si>
    <t>対前年
度伸率</t>
  </si>
  <si>
    <t>75歳以上</t>
  </si>
  <si>
    <t>(A)</t>
  </si>
  <si>
    <t>(B)</t>
  </si>
  <si>
    <t>(A)/(B)</t>
  </si>
  <si>
    <t>対前年度伸率</t>
  </si>
  <si>
    <t>－</t>
  </si>
  <si>
    <t>受　　　　　　　　診　　　　　　　　率</t>
  </si>
  <si>
    <t>第１表　市町別医療受給対象者（被保険者）の状況（年間平均）</t>
  </si>
  <si>
    <t>第２表－1　市町別診療費の状況</t>
  </si>
  <si>
    <t>第５表－３　市町別診療諸比率</t>
  </si>
  <si>
    <t>第４表　市町別１件当たり診療費</t>
  </si>
  <si>
    <r>
      <t>養 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</si>
  <si>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丹 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</si>
  <si>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多 可 町</t>
  </si>
  <si>
    <t>神 河 町</t>
  </si>
  <si>
    <t>香 美 町</t>
  </si>
  <si>
    <t>新温泉町</t>
  </si>
  <si>
    <t>神 河 町</t>
  </si>
  <si>
    <t>養 父 市</t>
  </si>
  <si>
    <t xml:space="preserve"> 淡 路 市 </t>
  </si>
  <si>
    <t>　　*は第三者行為求償等調整後　**は調整前（調整後については、市町別データなし）</t>
  </si>
  <si>
    <t>丹波篠山市</t>
  </si>
  <si>
    <t>29</t>
  </si>
  <si>
    <t>％</t>
  </si>
  <si>
    <t>30</t>
  </si>
  <si>
    <t>朝来市</t>
  </si>
  <si>
    <t>淡路市</t>
  </si>
  <si>
    <t>宍粟市</t>
  </si>
  <si>
    <t>加東市</t>
  </si>
  <si>
    <t>多可町</t>
  </si>
  <si>
    <t>*</t>
  </si>
  <si>
    <t>**</t>
  </si>
  <si>
    <t>市計</t>
  </si>
  <si>
    <t>町計</t>
  </si>
  <si>
    <t>篠 山 市</t>
  </si>
  <si>
    <t>％</t>
  </si>
  <si>
    <r>
      <t>平成28</t>
    </r>
    <r>
      <rPr>
        <sz val="11"/>
        <rFont val="ＭＳ 明朝"/>
        <family val="1"/>
      </rPr>
      <t>年度</t>
    </r>
  </si>
  <si>
    <t>令和元</t>
  </si>
  <si>
    <t>2(県計)</t>
  </si>
  <si>
    <t>2(年報県計)</t>
  </si>
  <si>
    <t>平成28年度</t>
  </si>
  <si>
    <t>平成28年度</t>
  </si>
  <si>
    <t>2(県計)</t>
  </si>
  <si>
    <t xml:space="preserve"> 香 美 町</t>
  </si>
  <si>
    <t xml:space="preserve"> 新温泉町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</si>
</sst>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[Red]\-#,##0.0\ "/>
    <numFmt numFmtId="177" formatCode="#,##0\ ;[Red]\-#,##0\ "/>
    <numFmt numFmtId="178" formatCode="#,##0.000\ ;[Red]\-#,##0.000\ "/>
    <numFmt numFmtId="179" formatCode="#,##0.0_ ;[Red]\-#,##0.0\ "/>
    <numFmt numFmtId="180" formatCode="#,##0.00_ ;[Red]\-#,##0.00\ "/>
    <numFmt numFmtId="181" formatCode="0.0_ "/>
    <numFmt numFmtId="182" formatCode="#,##0_ ;[Red]\-#,##0\ "/>
    <numFmt numFmtId="183" formatCode="#,##0_);[Red]\(#,##0\)"/>
    <numFmt numFmtId="184" formatCode="#,##0_ "/>
    <numFmt numFmtId="185" formatCode="#,##0.0_ "/>
    <numFmt numFmtId="186" formatCode="0.0_);[Red]\(0.0\)"/>
    <numFmt numFmtId="187" formatCode="#,##0;[Green]&quot;▲&quot;#,##0"/>
    <numFmt numFmtId="188" formatCode="0.0"/>
    <numFmt numFmtId="189" formatCode="#,##0.0;[Red]\-#,##0.0"/>
    <numFmt numFmtId="190" formatCode="0.00_);[Red]\(0.00\)"/>
    <numFmt numFmtId="191" formatCode="#,##0.0"/>
    <numFmt numFmtId="192" formatCode="#,##0.000;[Red]\-#,##0.000"/>
    <numFmt numFmtId="193" formatCode="#,##0.000;\-#,##0.000"/>
    <numFmt numFmtId="194" formatCode="#,##0.0000;\-#,##0.0000"/>
    <numFmt numFmtId="195" formatCode="#,##0;[Blue]&quot;▲&quot;#,##0"/>
    <numFmt numFmtId="196" formatCode="0.00_ "/>
    <numFmt numFmtId="197" formatCode="0.0\ ;&quot;△ &quot;0.0\ "/>
    <numFmt numFmtId="198" formatCode="#,##0.0;&quot;△&quot;#,##0.0"/>
    <numFmt numFmtId="199" formatCode="0.0%"/>
    <numFmt numFmtId="200" formatCode="&quot;平成&quot;0&quot;年度&quot;"/>
    <numFmt numFmtId="201" formatCode="0&quot;(県計)&quot;"/>
    <numFmt numFmtId="202" formatCode="0.000%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;\-#,##0;&quot;-&quot;"/>
    <numFmt numFmtId="208" formatCode="#,##0.0;&quot;△ &quot;#,##0.0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10" xfId="49" applyNumberFormat="1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40" fontId="3" fillId="0" borderId="10" xfId="49" applyNumberFormat="1" applyFont="1" applyBorder="1" applyAlignment="1">
      <alignment vertical="center"/>
    </xf>
    <xf numFmtId="40" fontId="3" fillId="0" borderId="10" xfId="49" applyNumberFormat="1" applyFont="1" applyBorder="1" applyAlignment="1">
      <alignment horizontal="center" vertical="center" wrapText="1"/>
    </xf>
    <xf numFmtId="40" fontId="3" fillId="0" borderId="0" xfId="49" applyNumberFormat="1" applyFont="1" applyBorder="1" applyAlignment="1">
      <alignment vertical="center"/>
    </xf>
    <xf numFmtId="38" fontId="3" fillId="0" borderId="0" xfId="49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49" applyNumberFormat="1" applyFont="1" applyBorder="1" applyAlignment="1">
      <alignment vertical="center"/>
    </xf>
    <xf numFmtId="179" fontId="0" fillId="0" borderId="0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8" fontId="3" fillId="0" borderId="10" xfId="0" applyNumberFormat="1" applyFont="1" applyFill="1" applyBorder="1" applyAlignment="1">
      <alignment horizontal="right" vertical="center"/>
    </xf>
    <xf numFmtId="198" fontId="3" fillId="0" borderId="10" xfId="49" applyNumberFormat="1" applyFont="1" applyFill="1" applyBorder="1" applyAlignment="1">
      <alignment vertical="center"/>
    </xf>
    <xf numFmtId="198" fontId="3" fillId="0" borderId="0" xfId="49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0" xfId="49" applyNumberFormat="1" applyFont="1" applyBorder="1" applyAlignment="1">
      <alignment vertical="center"/>
    </xf>
    <xf numFmtId="198" fontId="3" fillId="0" borderId="10" xfId="49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9" fontId="0" fillId="0" borderId="16" xfId="49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3" fillId="0" borderId="16" xfId="49" applyFont="1" applyBorder="1" applyAlignment="1">
      <alignment vertical="center"/>
    </xf>
    <xf numFmtId="0" fontId="3" fillId="0" borderId="16" xfId="49" applyNumberFormat="1" applyFont="1" applyBorder="1" applyAlignment="1">
      <alignment vertical="center"/>
    </xf>
    <xf numFmtId="198" fontId="3" fillId="0" borderId="16" xfId="49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38" fontId="8" fillId="0" borderId="16" xfId="49" applyFont="1" applyBorder="1" applyAlignment="1">
      <alignment vertical="center"/>
    </xf>
    <xf numFmtId="0" fontId="8" fillId="0" borderId="16" xfId="49" applyNumberFormat="1" applyFont="1" applyBorder="1" applyAlignment="1">
      <alignment vertical="center"/>
    </xf>
    <xf numFmtId="198" fontId="8" fillId="0" borderId="16" xfId="49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top" wrapText="1"/>
    </xf>
    <xf numFmtId="198" fontId="3" fillId="0" borderId="10" xfId="49" applyNumberFormat="1" applyFont="1" applyFill="1" applyBorder="1" applyAlignment="1">
      <alignment vertical="top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vertical="center"/>
    </xf>
    <xf numFmtId="197" fontId="0" fillId="0" borderId="10" xfId="49" applyNumberFormat="1" applyFont="1" applyFill="1" applyBorder="1" applyAlignment="1">
      <alignment vertical="center"/>
    </xf>
    <xf numFmtId="182" fontId="0" fillId="0" borderId="10" xfId="49" applyNumberFormat="1" applyFont="1" applyFill="1" applyBorder="1" applyAlignment="1">
      <alignment vertical="center"/>
    </xf>
    <xf numFmtId="179" fontId="0" fillId="0" borderId="10" xfId="49" applyNumberFormat="1" applyFont="1" applyFill="1" applyBorder="1" applyAlignment="1">
      <alignment vertical="center"/>
    </xf>
    <xf numFmtId="184" fontId="0" fillId="0" borderId="10" xfId="49" applyNumberFormat="1" applyFont="1" applyFill="1" applyBorder="1" applyAlignment="1">
      <alignment horizontal="center" vertical="center" wrapText="1"/>
    </xf>
    <xf numFmtId="184" fontId="0" fillId="0" borderId="10" xfId="49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4" fontId="0" fillId="0" borderId="11" xfId="49" applyNumberFormat="1" applyFont="1" applyFill="1" applyBorder="1" applyAlignment="1">
      <alignment vertical="center"/>
    </xf>
    <xf numFmtId="197" fontId="0" fillId="0" borderId="11" xfId="49" applyNumberFormat="1" applyFont="1" applyFill="1" applyBorder="1" applyAlignment="1">
      <alignment vertical="center"/>
    </xf>
    <xf numFmtId="182" fontId="0" fillId="0" borderId="11" xfId="49" applyNumberFormat="1" applyFont="1" applyFill="1" applyBorder="1" applyAlignment="1">
      <alignment vertical="center"/>
    </xf>
    <xf numFmtId="179" fontId="0" fillId="0" borderId="11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97" fontId="0" fillId="0" borderId="16" xfId="49" applyNumberFormat="1" applyFont="1" applyFill="1" applyBorder="1" applyAlignment="1">
      <alignment vertical="center"/>
    </xf>
    <xf numFmtId="182" fontId="0" fillId="0" borderId="16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197" fontId="0" fillId="0" borderId="0" xfId="49" applyNumberFormat="1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vertical="center"/>
    </xf>
    <xf numFmtId="198" fontId="3" fillId="0" borderId="11" xfId="49" applyNumberFormat="1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198" fontId="3" fillId="0" borderId="23" xfId="49" applyNumberFormat="1" applyFont="1" applyFill="1" applyBorder="1" applyAlignment="1">
      <alignment vertical="center" wrapText="1"/>
    </xf>
    <xf numFmtId="198" fontId="3" fillId="0" borderId="23" xfId="49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198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8" fontId="3" fillId="0" borderId="10" xfId="49" applyNumberFormat="1" applyFont="1" applyFill="1" applyBorder="1" applyAlignment="1">
      <alignment horizontal="right" vertical="center"/>
    </xf>
    <xf numFmtId="0" fontId="3" fillId="0" borderId="10" xfId="49" applyNumberFormat="1" applyFont="1" applyFill="1" applyBorder="1" applyAlignment="1">
      <alignment horizontal="center" vertical="center"/>
    </xf>
    <xf numFmtId="0" fontId="3" fillId="0" borderId="10" xfId="49" applyNumberFormat="1" applyFont="1" applyFill="1" applyBorder="1" applyAlignment="1">
      <alignment vertical="center"/>
    </xf>
    <xf numFmtId="0" fontId="3" fillId="0" borderId="11" xfId="49" applyNumberFormat="1" applyFont="1" applyFill="1" applyBorder="1" applyAlignment="1">
      <alignment vertical="center"/>
    </xf>
    <xf numFmtId="40" fontId="3" fillId="0" borderId="10" xfId="49" applyNumberFormat="1" applyFont="1" applyFill="1" applyBorder="1" applyAlignment="1">
      <alignment vertical="center"/>
    </xf>
    <xf numFmtId="40" fontId="3" fillId="0" borderId="11" xfId="49" applyNumberFormat="1" applyFont="1" applyFill="1" applyBorder="1" applyAlignment="1">
      <alignment vertical="center"/>
    </xf>
    <xf numFmtId="38" fontId="3" fillId="0" borderId="10" xfId="49" applyNumberFormat="1" applyFont="1" applyFill="1" applyBorder="1" applyAlignment="1">
      <alignment vertical="center"/>
    </xf>
    <xf numFmtId="201" fontId="3" fillId="0" borderId="10" xfId="0" applyNumberFormat="1" applyFont="1" applyFill="1" applyBorder="1" applyAlignment="1">
      <alignment horizontal="center" vertical="center" shrinkToFit="1"/>
    </xf>
    <xf numFmtId="201" fontId="7" fillId="0" borderId="1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/>
    </xf>
    <xf numFmtId="38" fontId="3" fillId="0" borderId="10" xfId="49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198" fontId="3" fillId="0" borderId="10" xfId="49" applyNumberFormat="1" applyFont="1" applyBorder="1" applyAlignment="1">
      <alignment horizontal="right" vertical="center"/>
    </xf>
    <xf numFmtId="40" fontId="3" fillId="0" borderId="10" xfId="49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3" fillId="0" borderId="10" xfId="49" applyNumberFormat="1" applyFont="1" applyBorder="1" applyAlignment="1">
      <alignment horizontal="right" vertical="center"/>
    </xf>
    <xf numFmtId="184" fontId="0" fillId="0" borderId="20" xfId="0" applyNumberFormat="1" applyFont="1" applyFill="1" applyBorder="1" applyAlignment="1">
      <alignment horizontal="right" vertical="center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186" fontId="0" fillId="0" borderId="20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 wrapText="1"/>
    </xf>
    <xf numFmtId="38" fontId="3" fillId="0" borderId="19" xfId="49" applyFont="1" applyFill="1" applyBorder="1" applyAlignment="1">
      <alignment horizontal="center" vertical="center" wrapText="1"/>
    </xf>
    <xf numFmtId="38" fontId="3" fillId="0" borderId="17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6" fontId="3" fillId="0" borderId="24" xfId="0" applyNumberFormat="1" applyFont="1" applyFill="1" applyBorder="1" applyAlignment="1">
      <alignment horizontal="center" vertical="center"/>
    </xf>
    <xf numFmtId="186" fontId="3" fillId="0" borderId="22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40" fontId="3" fillId="0" borderId="17" xfId="49" applyNumberFormat="1" applyFont="1" applyFill="1" applyBorder="1" applyAlignment="1">
      <alignment horizontal="center" vertical="center"/>
    </xf>
    <xf numFmtId="40" fontId="3" fillId="0" borderId="19" xfId="49" applyNumberFormat="1" applyFont="1" applyFill="1" applyBorder="1" applyAlignment="1">
      <alignment horizontal="center" vertical="center"/>
    </xf>
    <xf numFmtId="38" fontId="3" fillId="0" borderId="17" xfId="49" applyNumberFormat="1" applyFont="1" applyFill="1" applyBorder="1" applyAlignment="1">
      <alignment horizontal="center" vertical="center"/>
    </xf>
    <xf numFmtId="38" fontId="3" fillId="0" borderId="19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9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8.59765625" defaultRowHeight="15" customHeight="1"/>
  <cols>
    <col min="1" max="1" width="3.59765625" style="64" customWidth="1"/>
    <col min="2" max="2" width="11.59765625" style="64" customWidth="1"/>
    <col min="3" max="5" width="11.59765625" style="99" customWidth="1"/>
    <col min="6" max="6" width="9.59765625" style="100" customWidth="1"/>
    <col min="7" max="7" width="12.59765625" style="64" customWidth="1"/>
    <col min="8" max="8" width="11.59765625" style="64" customWidth="1"/>
    <col min="9" max="16384" width="8.59765625" style="64" customWidth="1"/>
  </cols>
  <sheetData>
    <row r="1" spans="1:8" s="6" customFormat="1" ht="21" customHeight="1">
      <c r="A1" s="136" t="s">
        <v>79</v>
      </c>
      <c r="B1" s="136"/>
      <c r="C1" s="136"/>
      <c r="D1" s="136"/>
      <c r="E1" s="136"/>
      <c r="F1" s="136"/>
      <c r="G1" s="136"/>
      <c r="H1" s="136"/>
    </row>
    <row r="2" spans="1:8" ht="15" customHeight="1">
      <c r="A2" s="58"/>
      <c r="B2" s="59"/>
      <c r="C2" s="60"/>
      <c r="D2" s="60"/>
      <c r="E2" s="61"/>
      <c r="F2" s="137" t="s">
        <v>71</v>
      </c>
      <c r="G2" s="62"/>
      <c r="H2" s="63" t="s">
        <v>2</v>
      </c>
    </row>
    <row r="3" spans="1:8" ht="15" customHeight="1">
      <c r="A3" s="65"/>
      <c r="B3" s="66" t="s">
        <v>8</v>
      </c>
      <c r="C3" s="67" t="s">
        <v>0</v>
      </c>
      <c r="D3" s="140" t="s">
        <v>72</v>
      </c>
      <c r="E3" s="140" t="s">
        <v>1</v>
      </c>
      <c r="F3" s="138"/>
      <c r="G3" s="68" t="s">
        <v>4</v>
      </c>
      <c r="H3" s="68" t="s">
        <v>3</v>
      </c>
    </row>
    <row r="4" spans="1:8" ht="15" customHeight="1">
      <c r="A4" s="69"/>
      <c r="B4" s="70"/>
      <c r="C4" s="71" t="s">
        <v>73</v>
      </c>
      <c r="D4" s="141"/>
      <c r="E4" s="141"/>
      <c r="F4" s="139"/>
      <c r="G4" s="73" t="s">
        <v>74</v>
      </c>
      <c r="H4" s="72" t="s">
        <v>75</v>
      </c>
    </row>
    <row r="5" spans="1:8" ht="15" customHeight="1">
      <c r="A5" s="62"/>
      <c r="B5" s="62"/>
      <c r="C5" s="134" t="s">
        <v>5</v>
      </c>
      <c r="D5" s="74" t="s">
        <v>5</v>
      </c>
      <c r="E5" s="74" t="s">
        <v>5</v>
      </c>
      <c r="F5" s="75" t="s">
        <v>95</v>
      </c>
      <c r="G5" s="76" t="s">
        <v>5</v>
      </c>
      <c r="H5" s="76" t="s">
        <v>95</v>
      </c>
    </row>
    <row r="6" spans="1:8" ht="15" customHeight="1">
      <c r="A6" s="77"/>
      <c r="B6" s="78" t="s">
        <v>108</v>
      </c>
      <c r="C6" s="79">
        <v>715603</v>
      </c>
      <c r="D6" s="79">
        <v>699030</v>
      </c>
      <c r="E6" s="79">
        <v>16573</v>
      </c>
      <c r="F6" s="80">
        <v>3.7</v>
      </c>
      <c r="G6" s="79">
        <v>5511794</v>
      </c>
      <c r="H6" s="82">
        <v>13</v>
      </c>
    </row>
    <row r="7" spans="1:8" ht="15" customHeight="1">
      <c r="A7" s="77"/>
      <c r="B7" s="78" t="s">
        <v>94</v>
      </c>
      <c r="C7" s="79">
        <v>742033</v>
      </c>
      <c r="D7" s="79">
        <v>726220</v>
      </c>
      <c r="E7" s="79">
        <v>15813</v>
      </c>
      <c r="F7" s="80">
        <v>3.7</v>
      </c>
      <c r="G7" s="79">
        <v>5494337</v>
      </c>
      <c r="H7" s="82">
        <v>13.5</v>
      </c>
    </row>
    <row r="8" spans="1:8" ht="15" customHeight="1">
      <c r="A8" s="77"/>
      <c r="B8" s="78" t="s">
        <v>96</v>
      </c>
      <c r="C8" s="79">
        <v>764477</v>
      </c>
      <c r="D8" s="79">
        <v>749118</v>
      </c>
      <c r="E8" s="79">
        <v>15359</v>
      </c>
      <c r="F8" s="80">
        <v>3</v>
      </c>
      <c r="G8" s="79">
        <v>5475406</v>
      </c>
      <c r="H8" s="82">
        <v>14</v>
      </c>
    </row>
    <row r="9" spans="1:8" ht="15" customHeight="1">
      <c r="A9" s="77"/>
      <c r="B9" s="135" t="s">
        <v>109</v>
      </c>
      <c r="C9" s="79">
        <v>787369</v>
      </c>
      <c r="D9" s="79">
        <v>773083</v>
      </c>
      <c r="E9" s="79">
        <v>14286</v>
      </c>
      <c r="F9" s="80">
        <v>3</v>
      </c>
      <c r="G9" s="79">
        <v>5454443</v>
      </c>
      <c r="H9" s="82">
        <v>14.4</v>
      </c>
    </row>
    <row r="10" spans="1:8" ht="15" customHeight="1">
      <c r="A10" s="77"/>
      <c r="B10" s="135" t="s">
        <v>110</v>
      </c>
      <c r="C10" s="79">
        <v>797513</v>
      </c>
      <c r="D10" s="79">
        <v>784566</v>
      </c>
      <c r="E10" s="79">
        <v>12947</v>
      </c>
      <c r="F10" s="80">
        <v>1.3</v>
      </c>
      <c r="G10" s="79">
        <v>5453392</v>
      </c>
      <c r="H10" s="82">
        <v>14.6</v>
      </c>
    </row>
    <row r="11" spans="1:8" ht="15" customHeight="1">
      <c r="A11" s="77"/>
      <c r="B11" s="68" t="s">
        <v>9</v>
      </c>
      <c r="C11" s="79">
        <v>754616</v>
      </c>
      <c r="D11" s="79">
        <v>742274</v>
      </c>
      <c r="E11" s="79">
        <v>12342</v>
      </c>
      <c r="F11" s="80">
        <v>1.3</v>
      </c>
      <c r="G11" s="79">
        <v>5207635</v>
      </c>
      <c r="H11" s="82">
        <v>14.5</v>
      </c>
    </row>
    <row r="12" spans="1:8" ht="15" customHeight="1">
      <c r="A12" s="77"/>
      <c r="B12" s="68" t="s">
        <v>10</v>
      </c>
      <c r="C12" s="79">
        <v>42897</v>
      </c>
      <c r="D12" s="79">
        <v>42292</v>
      </c>
      <c r="E12" s="79">
        <v>605</v>
      </c>
      <c r="F12" s="80">
        <v>0.8</v>
      </c>
      <c r="G12" s="79">
        <v>245757</v>
      </c>
      <c r="H12" s="82">
        <v>17.5</v>
      </c>
    </row>
    <row r="13" spans="1:8" ht="15" customHeight="1">
      <c r="A13" s="77"/>
      <c r="B13" s="77"/>
      <c r="C13" s="83"/>
      <c r="D13" s="84"/>
      <c r="E13" s="79"/>
      <c r="F13" s="80"/>
      <c r="G13" s="81"/>
      <c r="H13" s="82"/>
    </row>
    <row r="14" spans="1:8" ht="15" customHeight="1">
      <c r="A14" s="77">
        <v>1</v>
      </c>
      <c r="B14" s="68" t="s">
        <v>16</v>
      </c>
      <c r="C14" s="79">
        <v>214294</v>
      </c>
      <c r="D14" s="79">
        <v>211504</v>
      </c>
      <c r="E14" s="79">
        <v>2790</v>
      </c>
      <c r="F14" s="80">
        <v>1.2</v>
      </c>
      <c r="G14" s="81">
        <v>1521707</v>
      </c>
      <c r="H14" s="82">
        <v>14.1</v>
      </c>
    </row>
    <row r="15" spans="1:8" ht="15" customHeight="1">
      <c r="A15" s="77">
        <v>2</v>
      </c>
      <c r="B15" s="68" t="s">
        <v>17</v>
      </c>
      <c r="C15" s="79">
        <v>71729</v>
      </c>
      <c r="D15" s="79">
        <v>70407</v>
      </c>
      <c r="E15" s="79">
        <v>1322</v>
      </c>
      <c r="F15" s="80">
        <v>1.5</v>
      </c>
      <c r="G15" s="81">
        <v>529394</v>
      </c>
      <c r="H15" s="82">
        <v>13.5</v>
      </c>
    </row>
    <row r="16" spans="1:8" ht="15" customHeight="1">
      <c r="A16" s="77">
        <v>3</v>
      </c>
      <c r="B16" s="68" t="s">
        <v>18</v>
      </c>
      <c r="C16" s="79">
        <v>63955</v>
      </c>
      <c r="D16" s="79">
        <v>62632</v>
      </c>
      <c r="E16" s="79">
        <v>1323</v>
      </c>
      <c r="F16" s="80">
        <v>1.2</v>
      </c>
      <c r="G16" s="81">
        <v>458835</v>
      </c>
      <c r="H16" s="82">
        <v>13.9</v>
      </c>
    </row>
    <row r="17" spans="1:8" ht="15" customHeight="1">
      <c r="A17" s="77">
        <v>4</v>
      </c>
      <c r="B17" s="68" t="s">
        <v>19</v>
      </c>
      <c r="C17" s="79">
        <v>40009</v>
      </c>
      <c r="D17" s="79">
        <v>39138</v>
      </c>
      <c r="E17" s="79">
        <v>871</v>
      </c>
      <c r="F17" s="80">
        <v>1.7</v>
      </c>
      <c r="G17" s="81">
        <v>303535</v>
      </c>
      <c r="H17" s="82">
        <v>13.2</v>
      </c>
    </row>
    <row r="18" spans="1:8" ht="15" customHeight="1">
      <c r="A18" s="77">
        <v>5</v>
      </c>
      <c r="B18" s="68" t="s">
        <v>20</v>
      </c>
      <c r="C18" s="79">
        <v>58711</v>
      </c>
      <c r="D18" s="79">
        <v>57703</v>
      </c>
      <c r="E18" s="79">
        <v>1008</v>
      </c>
      <c r="F18" s="80">
        <v>1.6</v>
      </c>
      <c r="G18" s="81">
        <v>485290</v>
      </c>
      <c r="H18" s="82">
        <v>12.1</v>
      </c>
    </row>
    <row r="19" spans="1:8" ht="15" customHeight="1">
      <c r="A19" s="77">
        <v>6</v>
      </c>
      <c r="B19" s="68" t="s">
        <v>21</v>
      </c>
      <c r="C19" s="79">
        <v>8137</v>
      </c>
      <c r="D19" s="79">
        <v>7888</v>
      </c>
      <c r="E19" s="79">
        <v>249</v>
      </c>
      <c r="F19" s="80">
        <v>0.3</v>
      </c>
      <c r="G19" s="81">
        <v>41056</v>
      </c>
      <c r="H19" s="82">
        <v>19.8</v>
      </c>
    </row>
    <row r="20" spans="1:8" ht="15" customHeight="1">
      <c r="A20" s="77">
        <v>7</v>
      </c>
      <c r="B20" s="68" t="s">
        <v>22</v>
      </c>
      <c r="C20" s="79">
        <v>14683</v>
      </c>
      <c r="D20" s="79">
        <v>14535</v>
      </c>
      <c r="E20" s="79">
        <v>148</v>
      </c>
      <c r="F20" s="80">
        <v>1.8</v>
      </c>
      <c r="G20" s="81">
        <v>93829</v>
      </c>
      <c r="H20" s="82">
        <v>15.6</v>
      </c>
    </row>
    <row r="21" spans="1:8" ht="15" customHeight="1">
      <c r="A21" s="77">
        <v>8</v>
      </c>
      <c r="B21" s="68" t="s">
        <v>23</v>
      </c>
      <c r="C21" s="79">
        <v>26244</v>
      </c>
      <c r="D21" s="79">
        <v>25909</v>
      </c>
      <c r="E21" s="79">
        <v>335</v>
      </c>
      <c r="F21" s="80">
        <v>2.4</v>
      </c>
      <c r="G21" s="81">
        <v>198041</v>
      </c>
      <c r="H21" s="82">
        <v>13.3</v>
      </c>
    </row>
    <row r="22" spans="1:8" ht="15" customHeight="1">
      <c r="A22" s="77">
        <v>9</v>
      </c>
      <c r="B22" s="68" t="s">
        <v>24</v>
      </c>
      <c r="C22" s="79">
        <v>5483</v>
      </c>
      <c r="D22" s="79">
        <v>5432</v>
      </c>
      <c r="E22" s="79">
        <v>51</v>
      </c>
      <c r="F22" s="80">
        <v>0.8</v>
      </c>
      <c r="G22" s="81">
        <v>28177</v>
      </c>
      <c r="H22" s="82">
        <v>19.5</v>
      </c>
    </row>
    <row r="23" spans="1:8" ht="15" customHeight="1">
      <c r="A23" s="77">
        <v>10</v>
      </c>
      <c r="B23" s="68" t="s">
        <v>25</v>
      </c>
      <c r="C23" s="79">
        <v>14513</v>
      </c>
      <c r="D23" s="79">
        <v>14359</v>
      </c>
      <c r="E23" s="79">
        <v>154</v>
      </c>
      <c r="F23" s="80">
        <v>-0.3</v>
      </c>
      <c r="G23" s="81">
        <v>77244</v>
      </c>
      <c r="H23" s="82">
        <v>18.8</v>
      </c>
    </row>
    <row r="24" spans="1:8" ht="15" customHeight="1">
      <c r="A24" s="77">
        <v>11</v>
      </c>
      <c r="B24" s="68" t="s">
        <v>11</v>
      </c>
      <c r="C24" s="79">
        <v>35809</v>
      </c>
      <c r="D24" s="79">
        <v>35304</v>
      </c>
      <c r="E24" s="79">
        <v>505</v>
      </c>
      <c r="F24" s="80">
        <v>2.7</v>
      </c>
      <c r="G24" s="81">
        <v>260432</v>
      </c>
      <c r="H24" s="82">
        <v>13.7</v>
      </c>
    </row>
    <row r="25" spans="1:8" ht="15" customHeight="1">
      <c r="A25" s="77">
        <v>12</v>
      </c>
      <c r="B25" s="68" t="s">
        <v>26</v>
      </c>
      <c r="C25" s="79">
        <v>8086</v>
      </c>
      <c r="D25" s="79">
        <v>7920</v>
      </c>
      <c r="E25" s="79">
        <v>166</v>
      </c>
      <c r="F25" s="80">
        <v>0.8</v>
      </c>
      <c r="G25" s="81">
        <v>45649</v>
      </c>
      <c r="H25" s="82">
        <v>17.7</v>
      </c>
    </row>
    <row r="26" spans="1:8" ht="15" customHeight="1">
      <c r="A26" s="77">
        <v>13</v>
      </c>
      <c r="B26" s="68" t="s">
        <v>27</v>
      </c>
      <c r="C26" s="79">
        <v>7297</v>
      </c>
      <c r="D26" s="79">
        <v>7207</v>
      </c>
      <c r="E26" s="79">
        <v>90</v>
      </c>
      <c r="F26" s="80">
        <v>-0.3</v>
      </c>
      <c r="G26" s="81">
        <v>38460</v>
      </c>
      <c r="H26" s="82">
        <v>19</v>
      </c>
    </row>
    <row r="27" spans="1:8" ht="15" customHeight="1">
      <c r="A27" s="77">
        <v>14</v>
      </c>
      <c r="B27" s="68" t="s">
        <v>28</v>
      </c>
      <c r="C27" s="79">
        <v>33944</v>
      </c>
      <c r="D27" s="79">
        <v>33512</v>
      </c>
      <c r="E27" s="79">
        <v>432</v>
      </c>
      <c r="F27" s="80">
        <v>1.9</v>
      </c>
      <c r="G27" s="81">
        <v>226116</v>
      </c>
      <c r="H27" s="82">
        <v>15</v>
      </c>
    </row>
    <row r="28" spans="1:8" ht="15" customHeight="1">
      <c r="A28" s="77">
        <v>15</v>
      </c>
      <c r="B28" s="68" t="s">
        <v>29</v>
      </c>
      <c r="C28" s="79">
        <v>13458</v>
      </c>
      <c r="D28" s="79">
        <v>13271</v>
      </c>
      <c r="E28" s="79">
        <v>187</v>
      </c>
      <c r="F28" s="80">
        <v>2.2</v>
      </c>
      <c r="G28" s="81">
        <v>75025</v>
      </c>
      <c r="H28" s="82">
        <v>17.9</v>
      </c>
    </row>
    <row r="29" spans="1:8" ht="15" customHeight="1">
      <c r="A29" s="77">
        <v>16</v>
      </c>
      <c r="B29" s="68" t="s">
        <v>30</v>
      </c>
      <c r="C29" s="79">
        <v>12556</v>
      </c>
      <c r="D29" s="79">
        <v>12295</v>
      </c>
      <c r="E29" s="79">
        <v>261</v>
      </c>
      <c r="F29" s="80">
        <v>2</v>
      </c>
      <c r="G29" s="81">
        <v>87444</v>
      </c>
      <c r="H29" s="82">
        <v>14.4</v>
      </c>
    </row>
    <row r="30" spans="1:8" ht="15" customHeight="1">
      <c r="A30" s="77">
        <v>17</v>
      </c>
      <c r="B30" s="68" t="s">
        <v>31</v>
      </c>
      <c r="C30" s="79">
        <v>27243</v>
      </c>
      <c r="D30" s="79">
        <v>26926</v>
      </c>
      <c r="E30" s="79">
        <v>317</v>
      </c>
      <c r="F30" s="80">
        <v>1.9</v>
      </c>
      <c r="G30" s="81">
        <v>151914</v>
      </c>
      <c r="H30" s="82">
        <v>17.9</v>
      </c>
    </row>
    <row r="31" spans="1:8" ht="15" customHeight="1">
      <c r="A31" s="77">
        <v>18</v>
      </c>
      <c r="B31" s="68" t="s">
        <v>32</v>
      </c>
      <c r="C31" s="79">
        <v>6983</v>
      </c>
      <c r="D31" s="79">
        <v>6852</v>
      </c>
      <c r="E31" s="79">
        <v>131</v>
      </c>
      <c r="F31" s="80">
        <v>1.5</v>
      </c>
      <c r="G31" s="81">
        <v>47416</v>
      </c>
      <c r="H31" s="82">
        <v>14.7</v>
      </c>
    </row>
    <row r="32" spans="1:8" ht="15" customHeight="1">
      <c r="A32" s="77">
        <v>19</v>
      </c>
      <c r="B32" s="68" t="s">
        <v>33</v>
      </c>
      <c r="C32" s="79">
        <v>12300</v>
      </c>
      <c r="D32" s="79">
        <v>12050</v>
      </c>
      <c r="E32" s="79">
        <v>250</v>
      </c>
      <c r="F32" s="80">
        <v>2.1</v>
      </c>
      <c r="G32" s="81">
        <v>108844</v>
      </c>
      <c r="H32" s="82">
        <v>11.3</v>
      </c>
    </row>
    <row r="33" spans="1:8" ht="15" customHeight="1">
      <c r="A33" s="77">
        <v>20</v>
      </c>
      <c r="B33" s="68" t="s">
        <v>34</v>
      </c>
      <c r="C33" s="79">
        <v>7542</v>
      </c>
      <c r="D33" s="79">
        <v>7369</v>
      </c>
      <c r="E33" s="79">
        <v>173</v>
      </c>
      <c r="F33" s="80">
        <v>0.9</v>
      </c>
      <c r="G33" s="81">
        <v>42453</v>
      </c>
      <c r="H33" s="82">
        <v>17.8</v>
      </c>
    </row>
    <row r="34" spans="1:8" ht="15" customHeight="1">
      <c r="A34" s="77">
        <v>21</v>
      </c>
      <c r="B34" s="85" t="s">
        <v>93</v>
      </c>
      <c r="C34" s="79">
        <v>7550</v>
      </c>
      <c r="D34" s="79">
        <v>7380</v>
      </c>
      <c r="E34" s="79">
        <v>170</v>
      </c>
      <c r="F34" s="80">
        <v>-1.1</v>
      </c>
      <c r="G34" s="81">
        <v>39465</v>
      </c>
      <c r="H34" s="82">
        <v>19.1</v>
      </c>
    </row>
    <row r="35" spans="1:8" ht="15" customHeight="1">
      <c r="A35" s="77">
        <v>22</v>
      </c>
      <c r="B35" s="68" t="s">
        <v>83</v>
      </c>
      <c r="C35" s="79">
        <v>5001</v>
      </c>
      <c r="D35" s="79">
        <v>4919</v>
      </c>
      <c r="E35" s="79">
        <v>82</v>
      </c>
      <c r="F35" s="80">
        <v>-1.4</v>
      </c>
      <c r="G35" s="81">
        <v>21979</v>
      </c>
      <c r="H35" s="82">
        <v>22.8</v>
      </c>
    </row>
    <row r="36" spans="1:8" ht="15" customHeight="1">
      <c r="A36" s="77">
        <v>23</v>
      </c>
      <c r="B36" s="85" t="s">
        <v>84</v>
      </c>
      <c r="C36" s="79">
        <v>11902</v>
      </c>
      <c r="D36" s="79">
        <v>11605</v>
      </c>
      <c r="E36" s="79">
        <v>297</v>
      </c>
      <c r="F36" s="80">
        <v>-0.3</v>
      </c>
      <c r="G36" s="81">
        <v>61261</v>
      </c>
      <c r="H36" s="82">
        <v>19.4</v>
      </c>
    </row>
    <row r="37" spans="1:8" ht="15" customHeight="1">
      <c r="A37" s="77">
        <v>24</v>
      </c>
      <c r="B37" s="68" t="s">
        <v>54</v>
      </c>
      <c r="C37" s="79">
        <v>8499</v>
      </c>
      <c r="D37" s="79">
        <v>8287</v>
      </c>
      <c r="E37" s="79">
        <v>212</v>
      </c>
      <c r="F37" s="80">
        <v>-0.7</v>
      </c>
      <c r="G37" s="81">
        <v>44021</v>
      </c>
      <c r="H37" s="82">
        <v>19.3</v>
      </c>
    </row>
    <row r="38" spans="1:8" ht="15" customHeight="1">
      <c r="A38" s="77">
        <v>25</v>
      </c>
      <c r="B38" s="85" t="s">
        <v>97</v>
      </c>
      <c r="C38" s="79">
        <v>5733</v>
      </c>
      <c r="D38" s="79">
        <v>5661</v>
      </c>
      <c r="E38" s="79">
        <v>72</v>
      </c>
      <c r="F38" s="80">
        <v>-0.6</v>
      </c>
      <c r="G38" s="81">
        <v>28802</v>
      </c>
      <c r="H38" s="82">
        <v>19.9</v>
      </c>
    </row>
    <row r="39" spans="1:8" ht="15" customHeight="1">
      <c r="A39" s="77">
        <v>26</v>
      </c>
      <c r="B39" s="85" t="s">
        <v>98</v>
      </c>
      <c r="C39" s="79">
        <v>8917</v>
      </c>
      <c r="D39" s="79">
        <v>8725</v>
      </c>
      <c r="E39" s="79">
        <v>192</v>
      </c>
      <c r="F39" s="80">
        <v>-1</v>
      </c>
      <c r="G39" s="81">
        <v>41899</v>
      </c>
      <c r="H39" s="82">
        <v>21.3</v>
      </c>
    </row>
    <row r="40" spans="1:8" ht="15" customHeight="1">
      <c r="A40" s="77">
        <v>27</v>
      </c>
      <c r="B40" s="85" t="s">
        <v>99</v>
      </c>
      <c r="C40" s="79">
        <v>6766</v>
      </c>
      <c r="D40" s="79">
        <v>6645</v>
      </c>
      <c r="E40" s="79">
        <v>121</v>
      </c>
      <c r="F40" s="80">
        <v>-0.4</v>
      </c>
      <c r="G40" s="81">
        <v>34571</v>
      </c>
      <c r="H40" s="82">
        <v>19.6</v>
      </c>
    </row>
    <row r="41" spans="1:8" ht="15" customHeight="1">
      <c r="A41" s="77">
        <v>28</v>
      </c>
      <c r="B41" s="85" t="s">
        <v>100</v>
      </c>
      <c r="C41" s="79">
        <v>5525</v>
      </c>
      <c r="D41" s="79">
        <v>5429</v>
      </c>
      <c r="E41" s="79">
        <v>96</v>
      </c>
      <c r="F41" s="80">
        <v>0.8</v>
      </c>
      <c r="G41" s="81">
        <v>40779</v>
      </c>
      <c r="H41" s="82">
        <v>13.5</v>
      </c>
    </row>
    <row r="42" spans="1:8" ht="15" customHeight="1">
      <c r="A42" s="77">
        <v>29</v>
      </c>
      <c r="B42" s="85" t="s">
        <v>58</v>
      </c>
      <c r="C42" s="79">
        <v>11747</v>
      </c>
      <c r="D42" s="79">
        <v>11410</v>
      </c>
      <c r="E42" s="79">
        <v>337</v>
      </c>
      <c r="F42" s="80">
        <v>1.7</v>
      </c>
      <c r="G42" s="81">
        <v>73997</v>
      </c>
      <c r="H42" s="82">
        <v>15.9</v>
      </c>
    </row>
    <row r="43" spans="1:8" ht="15" customHeight="1">
      <c r="A43" s="77">
        <v>30</v>
      </c>
      <c r="B43" s="85" t="s">
        <v>12</v>
      </c>
      <c r="C43" s="79">
        <v>4283</v>
      </c>
      <c r="D43" s="79">
        <v>4239</v>
      </c>
      <c r="E43" s="79">
        <v>44</v>
      </c>
      <c r="F43" s="80">
        <v>3.1</v>
      </c>
      <c r="G43" s="81">
        <v>29583</v>
      </c>
      <c r="H43" s="82">
        <v>14.5</v>
      </c>
    </row>
    <row r="44" spans="1:8" ht="15" customHeight="1">
      <c r="A44" s="77">
        <v>31</v>
      </c>
      <c r="B44" s="85" t="s">
        <v>101</v>
      </c>
      <c r="C44" s="79">
        <v>4108</v>
      </c>
      <c r="D44" s="79">
        <v>4040</v>
      </c>
      <c r="E44" s="79">
        <v>68</v>
      </c>
      <c r="F44" s="80">
        <v>0.1</v>
      </c>
      <c r="G44" s="81">
        <v>19095</v>
      </c>
      <c r="H44" s="82">
        <v>21.5</v>
      </c>
    </row>
    <row r="45" spans="1:8" ht="15" customHeight="1">
      <c r="A45" s="77">
        <v>32</v>
      </c>
      <c r="B45" s="68" t="s">
        <v>35</v>
      </c>
      <c r="C45" s="79">
        <v>4647</v>
      </c>
      <c r="D45" s="79">
        <v>4539</v>
      </c>
      <c r="E45" s="79">
        <v>108</v>
      </c>
      <c r="F45" s="80">
        <v>2.7</v>
      </c>
      <c r="G45" s="81">
        <v>30195</v>
      </c>
      <c r="H45" s="82">
        <v>15.4</v>
      </c>
    </row>
    <row r="46" spans="1:8" ht="15" customHeight="1">
      <c r="A46" s="77">
        <v>33</v>
      </c>
      <c r="B46" s="68" t="s">
        <v>36</v>
      </c>
      <c r="C46" s="79">
        <v>4712</v>
      </c>
      <c r="D46" s="79">
        <v>4657</v>
      </c>
      <c r="E46" s="79">
        <v>55</v>
      </c>
      <c r="F46" s="80">
        <v>3</v>
      </c>
      <c r="G46" s="81">
        <v>33709</v>
      </c>
      <c r="H46" s="82">
        <v>14</v>
      </c>
    </row>
    <row r="47" spans="1:8" ht="15" customHeight="1">
      <c r="A47" s="77">
        <v>34</v>
      </c>
      <c r="B47" s="68" t="s">
        <v>37</v>
      </c>
      <c r="C47" s="79">
        <v>2238</v>
      </c>
      <c r="D47" s="79">
        <v>2215</v>
      </c>
      <c r="E47" s="79">
        <v>23</v>
      </c>
      <c r="F47" s="80">
        <v>-1.1</v>
      </c>
      <c r="G47" s="81">
        <v>11131</v>
      </c>
      <c r="H47" s="82">
        <v>20.1</v>
      </c>
    </row>
    <row r="48" spans="1:8" ht="15" customHeight="1">
      <c r="A48" s="65">
        <v>35</v>
      </c>
      <c r="B48" s="68" t="s">
        <v>38</v>
      </c>
      <c r="C48" s="79">
        <v>2761</v>
      </c>
      <c r="D48" s="79">
        <v>2714</v>
      </c>
      <c r="E48" s="79">
        <v>47</v>
      </c>
      <c r="F48" s="80">
        <v>1.5</v>
      </c>
      <c r="G48" s="81">
        <v>19334</v>
      </c>
      <c r="H48" s="82">
        <v>14.3</v>
      </c>
    </row>
    <row r="49" spans="1:8" ht="15" customHeight="1">
      <c r="A49" s="77">
        <v>36</v>
      </c>
      <c r="B49" s="68" t="s">
        <v>59</v>
      </c>
      <c r="C49" s="79">
        <v>2217</v>
      </c>
      <c r="D49" s="79">
        <v>2196</v>
      </c>
      <c r="E49" s="79">
        <v>21</v>
      </c>
      <c r="F49" s="80">
        <v>-1.3</v>
      </c>
      <c r="G49" s="81">
        <v>10579</v>
      </c>
      <c r="H49" s="82">
        <v>21</v>
      </c>
    </row>
    <row r="50" spans="1:8" ht="15" customHeight="1">
      <c r="A50" s="77">
        <v>37</v>
      </c>
      <c r="B50" s="68" t="s">
        <v>13</v>
      </c>
      <c r="C50" s="79">
        <v>4351</v>
      </c>
      <c r="D50" s="79">
        <v>4277</v>
      </c>
      <c r="E50" s="79">
        <v>74</v>
      </c>
      <c r="F50" s="80">
        <v>2.4</v>
      </c>
      <c r="G50" s="81">
        <v>33505</v>
      </c>
      <c r="H50" s="82">
        <v>13</v>
      </c>
    </row>
    <row r="51" spans="1:8" ht="15" customHeight="1">
      <c r="A51" s="77">
        <v>38</v>
      </c>
      <c r="B51" s="68" t="s">
        <v>14</v>
      </c>
      <c r="C51" s="79">
        <v>2907</v>
      </c>
      <c r="D51" s="79">
        <v>2855</v>
      </c>
      <c r="E51" s="79">
        <v>52</v>
      </c>
      <c r="F51" s="80">
        <v>1.1</v>
      </c>
      <c r="G51" s="81">
        <v>13801</v>
      </c>
      <c r="H51" s="82">
        <v>21.1</v>
      </c>
    </row>
    <row r="52" spans="1:8" ht="15" customHeight="1">
      <c r="A52" s="77">
        <v>39</v>
      </c>
      <c r="B52" s="68" t="s">
        <v>15</v>
      </c>
      <c r="C52" s="79">
        <v>3700</v>
      </c>
      <c r="D52" s="79">
        <v>3656</v>
      </c>
      <c r="E52" s="79">
        <v>44</v>
      </c>
      <c r="F52" s="80">
        <v>-1.1</v>
      </c>
      <c r="G52" s="81">
        <v>15760</v>
      </c>
      <c r="H52" s="82">
        <v>23.5</v>
      </c>
    </row>
    <row r="53" spans="1:8" ht="15" customHeight="1">
      <c r="A53" s="77">
        <v>40</v>
      </c>
      <c r="B53" s="68" t="s">
        <v>61</v>
      </c>
      <c r="C53" s="79">
        <v>3923</v>
      </c>
      <c r="D53" s="79">
        <v>3884</v>
      </c>
      <c r="E53" s="79">
        <v>39</v>
      </c>
      <c r="F53" s="80">
        <v>-1.1</v>
      </c>
      <c r="G53" s="81">
        <v>15865</v>
      </c>
      <c r="H53" s="82">
        <v>24.7</v>
      </c>
    </row>
    <row r="54" spans="1:8" ht="15" customHeight="1">
      <c r="A54" s="86">
        <v>41</v>
      </c>
      <c r="B54" s="72" t="s">
        <v>60</v>
      </c>
      <c r="C54" s="87">
        <v>3050</v>
      </c>
      <c r="D54" s="87">
        <v>3020</v>
      </c>
      <c r="E54" s="87">
        <v>30</v>
      </c>
      <c r="F54" s="88">
        <v>-2.4</v>
      </c>
      <c r="G54" s="89">
        <v>13200</v>
      </c>
      <c r="H54" s="90">
        <v>23.1</v>
      </c>
    </row>
    <row r="55" spans="1:8" ht="15" customHeight="1">
      <c r="A55" s="91"/>
      <c r="B55" s="92"/>
      <c r="C55" s="93"/>
      <c r="D55" s="93"/>
      <c r="E55" s="93"/>
      <c r="F55" s="94"/>
      <c r="G55" s="95"/>
      <c r="H55" s="41"/>
    </row>
    <row r="56" spans="2:8" ht="15" customHeight="1">
      <c r="B56" s="67"/>
      <c r="C56" s="96"/>
      <c r="D56" s="96"/>
      <c r="E56" s="96"/>
      <c r="F56" s="97"/>
      <c r="G56" s="98"/>
      <c r="H56" s="24"/>
    </row>
    <row r="57" spans="2:8" ht="15" customHeight="1">
      <c r="B57" s="67"/>
      <c r="C57" s="96"/>
      <c r="D57" s="96"/>
      <c r="E57" s="96"/>
      <c r="F57" s="97"/>
      <c r="G57" s="98"/>
      <c r="H57" s="24"/>
    </row>
    <row r="58" spans="2:8" ht="15" customHeight="1">
      <c r="B58" s="67"/>
      <c r="C58" s="96"/>
      <c r="D58" s="96"/>
      <c r="E58" s="96"/>
      <c r="F58" s="97"/>
      <c r="G58" s="98"/>
      <c r="H58" s="24"/>
    </row>
    <row r="59" spans="2:8" ht="15" customHeight="1">
      <c r="B59" s="67"/>
      <c r="C59" s="96"/>
      <c r="D59" s="96"/>
      <c r="E59" s="96"/>
      <c r="F59" s="97"/>
      <c r="G59" s="98"/>
      <c r="H59" s="24"/>
    </row>
    <row r="60" spans="2:8" ht="15" customHeight="1">
      <c r="B60" s="67"/>
      <c r="C60" s="96"/>
      <c r="D60" s="96"/>
      <c r="E60" s="96"/>
      <c r="F60" s="97"/>
      <c r="G60" s="98"/>
      <c r="H60" s="24"/>
    </row>
    <row r="61" spans="2:8" ht="15" customHeight="1">
      <c r="B61" s="67"/>
      <c r="C61" s="96"/>
      <c r="D61" s="96"/>
      <c r="E61" s="96"/>
      <c r="F61" s="97"/>
      <c r="G61" s="98"/>
      <c r="H61" s="24"/>
    </row>
    <row r="62" spans="2:8" ht="15" customHeight="1">
      <c r="B62" s="67"/>
      <c r="C62" s="96"/>
      <c r="D62" s="96"/>
      <c r="E62" s="96"/>
      <c r="F62" s="97"/>
      <c r="G62" s="98"/>
      <c r="H62" s="24"/>
    </row>
    <row r="63" spans="2:8" ht="15" customHeight="1">
      <c r="B63" s="67"/>
      <c r="C63" s="96"/>
      <c r="D63" s="96"/>
      <c r="E63" s="96"/>
      <c r="F63" s="97"/>
      <c r="G63" s="98"/>
      <c r="H63" s="24"/>
    </row>
    <row r="64" spans="2:8" ht="15" customHeight="1">
      <c r="B64" s="67"/>
      <c r="C64" s="96"/>
      <c r="D64" s="96"/>
      <c r="E64" s="96"/>
      <c r="F64" s="97"/>
      <c r="G64" s="98"/>
      <c r="H64" s="24"/>
    </row>
    <row r="65" spans="2:8" ht="15" customHeight="1">
      <c r="B65" s="67"/>
      <c r="C65" s="96"/>
      <c r="D65" s="96"/>
      <c r="E65" s="96"/>
      <c r="F65" s="97"/>
      <c r="G65" s="98"/>
      <c r="H65" s="24"/>
    </row>
    <row r="66" spans="2:8" ht="15" customHeight="1">
      <c r="B66" s="67"/>
      <c r="C66" s="96"/>
      <c r="D66" s="96"/>
      <c r="E66" s="96"/>
      <c r="F66" s="97"/>
      <c r="G66" s="98"/>
      <c r="H66" s="24"/>
    </row>
    <row r="67" spans="2:8" ht="15" customHeight="1">
      <c r="B67" s="67"/>
      <c r="C67" s="96"/>
      <c r="D67" s="96"/>
      <c r="E67" s="96"/>
      <c r="F67" s="97"/>
      <c r="G67" s="98"/>
      <c r="H67" s="24"/>
    </row>
    <row r="68" spans="2:8" ht="15" customHeight="1">
      <c r="B68" s="67"/>
      <c r="C68" s="96"/>
      <c r="D68" s="96"/>
      <c r="E68" s="96"/>
      <c r="F68" s="97"/>
      <c r="G68" s="98"/>
      <c r="H68" s="24"/>
    </row>
    <row r="69" spans="2:8" ht="15" customHeight="1">
      <c r="B69" s="67"/>
      <c r="C69" s="96"/>
      <c r="D69" s="96"/>
      <c r="E69" s="96"/>
      <c r="F69" s="97"/>
      <c r="G69" s="98"/>
      <c r="H69" s="24"/>
    </row>
    <row r="70" spans="2:8" ht="15" customHeight="1">
      <c r="B70" s="67"/>
      <c r="C70" s="96"/>
      <c r="D70" s="96"/>
      <c r="E70" s="96"/>
      <c r="F70" s="97"/>
      <c r="G70" s="98"/>
      <c r="H70" s="24"/>
    </row>
    <row r="71" spans="2:8" ht="15" customHeight="1">
      <c r="B71" s="67"/>
      <c r="C71" s="96"/>
      <c r="D71" s="96"/>
      <c r="E71" s="96"/>
      <c r="F71" s="97"/>
      <c r="G71" s="98"/>
      <c r="H71" s="24"/>
    </row>
    <row r="72" spans="2:8" ht="15" customHeight="1">
      <c r="B72" s="67"/>
      <c r="C72" s="96"/>
      <c r="D72" s="96"/>
      <c r="E72" s="96"/>
      <c r="F72" s="97"/>
      <c r="G72" s="98"/>
      <c r="H72" s="24"/>
    </row>
    <row r="73" spans="2:8" ht="15" customHeight="1">
      <c r="B73" s="67"/>
      <c r="C73" s="96"/>
      <c r="D73" s="96"/>
      <c r="E73" s="96"/>
      <c r="F73" s="97"/>
      <c r="G73" s="98"/>
      <c r="H73" s="24"/>
    </row>
    <row r="74" spans="2:8" ht="15" customHeight="1">
      <c r="B74" s="67"/>
      <c r="C74" s="96"/>
      <c r="D74" s="96"/>
      <c r="E74" s="96"/>
      <c r="F74" s="97"/>
      <c r="G74" s="98"/>
      <c r="H74" s="24"/>
    </row>
    <row r="75" spans="2:8" ht="15" customHeight="1">
      <c r="B75" s="67"/>
      <c r="C75" s="96"/>
      <c r="D75" s="96"/>
      <c r="E75" s="96"/>
      <c r="F75" s="97"/>
      <c r="G75" s="98"/>
      <c r="H75" s="24"/>
    </row>
    <row r="76" spans="2:8" ht="15" customHeight="1">
      <c r="B76" s="67"/>
      <c r="C76" s="96"/>
      <c r="D76" s="96"/>
      <c r="E76" s="96"/>
      <c r="F76" s="97"/>
      <c r="G76" s="98"/>
      <c r="H76" s="24"/>
    </row>
    <row r="77" spans="2:8" ht="15" customHeight="1">
      <c r="B77" s="67"/>
      <c r="C77" s="96"/>
      <c r="D77" s="96"/>
      <c r="E77" s="96"/>
      <c r="F77" s="97"/>
      <c r="G77" s="98"/>
      <c r="H77" s="24"/>
    </row>
    <row r="78" spans="2:8" ht="15" customHeight="1">
      <c r="B78" s="67"/>
      <c r="C78" s="96"/>
      <c r="D78" s="96"/>
      <c r="E78" s="96"/>
      <c r="F78" s="97"/>
      <c r="G78" s="98"/>
      <c r="H78" s="24"/>
    </row>
    <row r="79" spans="2:8" ht="15" customHeight="1">
      <c r="B79" s="67"/>
      <c r="C79" s="96"/>
      <c r="D79" s="96"/>
      <c r="E79" s="96"/>
      <c r="F79" s="97"/>
      <c r="G79" s="98"/>
      <c r="H79" s="24"/>
    </row>
    <row r="80" spans="2:8" ht="15" customHeight="1">
      <c r="B80" s="67"/>
      <c r="C80" s="96"/>
      <c r="D80" s="96"/>
      <c r="E80" s="96"/>
      <c r="F80" s="97"/>
      <c r="G80" s="98"/>
      <c r="H80" s="24"/>
    </row>
    <row r="81" spans="2:8" ht="15" customHeight="1">
      <c r="B81" s="67"/>
      <c r="C81" s="96"/>
      <c r="D81" s="96"/>
      <c r="E81" s="96"/>
      <c r="F81" s="97"/>
      <c r="G81" s="98"/>
      <c r="H81" s="24"/>
    </row>
    <row r="82" spans="2:8" ht="15" customHeight="1">
      <c r="B82" s="67"/>
      <c r="C82" s="96"/>
      <c r="D82" s="96"/>
      <c r="E82" s="96"/>
      <c r="F82" s="97"/>
      <c r="G82" s="98"/>
      <c r="H82" s="24"/>
    </row>
    <row r="83" spans="2:8" ht="15" customHeight="1">
      <c r="B83" s="67"/>
      <c r="C83" s="96"/>
      <c r="D83" s="96"/>
      <c r="E83" s="96"/>
      <c r="F83" s="97"/>
      <c r="G83" s="98"/>
      <c r="H83" s="24"/>
    </row>
    <row r="84" spans="2:8" ht="15" customHeight="1">
      <c r="B84" s="67"/>
      <c r="C84" s="96"/>
      <c r="D84" s="96"/>
      <c r="E84" s="96"/>
      <c r="F84" s="97"/>
      <c r="G84" s="98"/>
      <c r="H84" s="24"/>
    </row>
    <row r="85" spans="2:8" ht="15" customHeight="1">
      <c r="B85" s="67"/>
      <c r="C85" s="96"/>
      <c r="D85" s="96"/>
      <c r="E85" s="96"/>
      <c r="F85" s="97"/>
      <c r="G85" s="98"/>
      <c r="H85" s="24"/>
    </row>
    <row r="86" spans="2:8" ht="15" customHeight="1">
      <c r="B86" s="67"/>
      <c r="C86" s="96"/>
      <c r="D86" s="96"/>
      <c r="E86" s="96"/>
      <c r="F86" s="97"/>
      <c r="G86" s="98"/>
      <c r="H86" s="24"/>
    </row>
    <row r="87" spans="2:8" ht="15" customHeight="1">
      <c r="B87" s="67"/>
      <c r="C87" s="96"/>
      <c r="D87" s="96"/>
      <c r="E87" s="96"/>
      <c r="F87" s="97"/>
      <c r="G87" s="98"/>
      <c r="H87" s="24"/>
    </row>
    <row r="88" spans="2:8" ht="15" customHeight="1">
      <c r="B88" s="67"/>
      <c r="C88" s="96"/>
      <c r="D88" s="96"/>
      <c r="E88" s="96"/>
      <c r="F88" s="97"/>
      <c r="G88" s="98"/>
      <c r="H88" s="24"/>
    </row>
    <row r="89" spans="2:8" ht="15" customHeight="1">
      <c r="B89" s="67"/>
      <c r="C89" s="96"/>
      <c r="D89" s="96"/>
      <c r="E89" s="96"/>
      <c r="F89" s="97"/>
      <c r="G89" s="98"/>
      <c r="H89" s="24"/>
    </row>
    <row r="90" spans="4:7" ht="15" customHeight="1">
      <c r="D90" s="96"/>
      <c r="G90" s="98"/>
    </row>
    <row r="91" ht="15" customHeight="1">
      <c r="G91" s="98"/>
    </row>
    <row r="92" ht="15" customHeight="1">
      <c r="G92" s="98"/>
    </row>
    <row r="93" ht="15" customHeight="1">
      <c r="G93" s="98"/>
    </row>
  </sheetData>
  <sheetProtection/>
  <mergeCells count="4">
    <mergeCell ref="A1:H1"/>
    <mergeCell ref="F2:F4"/>
    <mergeCell ref="D3:D4"/>
    <mergeCell ref="E3:E4"/>
  </mergeCells>
  <dataValidations count="2">
    <dataValidation allowBlank="1" showInputMessage="1" showErrorMessage="1" imeMode="hiragana" sqref="C13"/>
    <dataValidation allowBlank="1" showInputMessage="1" showErrorMessage="1" imeMode="off" sqref="H56:H89 C8:C12 C56:C89 D56:D65536 E56:F89 C14:C54 G56:G93 F6:H55 D8:E54 C6:E7"/>
  </dataValidations>
  <printOptions horizontalCentered="1"/>
  <pageMargins left="0.7874015748031497" right="0.4330708661417323" top="0.5118110236220472" bottom="0.4724409448818898" header="0.3937007874015748" footer="0.35433070866141736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B91"/>
  <sheetViews>
    <sheetView view="pageBreakPreview" zoomScale="130" zoomScaleNormal="115" zoomScaleSheetLayoutView="130" zoomScalePageLayoutView="0" workbookViewId="0" topLeftCell="A1">
      <selection activeCell="A1" sqref="A1:N1"/>
    </sheetView>
  </sheetViews>
  <sheetFormatPr defaultColWidth="8.796875" defaultRowHeight="15" customHeight="1"/>
  <cols>
    <col min="1" max="1" width="2.09765625" style="55" customWidth="1"/>
    <col min="2" max="2" width="9" style="5" customWidth="1"/>
    <col min="3" max="3" width="8.09765625" style="19" customWidth="1"/>
    <col min="4" max="4" width="5.09765625" style="34" customWidth="1"/>
    <col min="5" max="5" width="8.5" style="19" customWidth="1"/>
    <col min="6" max="6" width="5.09765625" style="34" customWidth="1"/>
    <col min="7" max="7" width="12.3984375" style="19" customWidth="1"/>
    <col min="8" max="8" width="5.09765625" style="34" customWidth="1"/>
    <col min="9" max="9" width="6.5" style="19" customWidth="1"/>
    <col min="10" max="10" width="5.09765625" style="34" customWidth="1"/>
    <col min="11" max="11" width="9" style="19" bestFit="1" customWidth="1"/>
    <col min="12" max="12" width="5.09765625" style="34" customWidth="1"/>
    <col min="13" max="13" width="12.09765625" style="19" customWidth="1"/>
    <col min="14" max="14" width="5.09765625" style="34" customWidth="1"/>
    <col min="15" max="15" width="8.19921875" style="19" customWidth="1"/>
    <col min="16" max="16" width="5.09765625" style="34" customWidth="1"/>
    <col min="17" max="17" width="8.09765625" style="19" customWidth="1"/>
    <col min="18" max="18" width="5.09765625" style="34" customWidth="1"/>
    <col min="19" max="19" width="12.09765625" style="19" customWidth="1"/>
    <col min="20" max="20" width="5.09765625" style="34" customWidth="1"/>
    <col min="21" max="21" width="7.3984375" style="19" customWidth="1"/>
    <col min="22" max="22" width="5.09765625" style="34" customWidth="1"/>
    <col min="23" max="23" width="8" style="19" customWidth="1"/>
    <col min="24" max="24" width="5.09765625" style="34" customWidth="1"/>
    <col min="25" max="25" width="11.5" style="19" customWidth="1"/>
    <col min="26" max="26" width="5.09765625" style="34" customWidth="1"/>
    <col min="27" max="27" width="9" style="5" customWidth="1"/>
    <col min="28" max="28" width="2.5" style="5" customWidth="1"/>
    <col min="29" max="16384" width="9" style="5" customWidth="1"/>
  </cols>
  <sheetData>
    <row r="1" spans="1:28" s="6" customFormat="1" ht="21" customHeight="1">
      <c r="A1" s="136" t="s">
        <v>80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 t="s">
        <v>68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" customHeight="1">
      <c r="A2" s="51"/>
      <c r="B2" s="142" t="s">
        <v>8</v>
      </c>
      <c r="C2" s="145" t="s">
        <v>0</v>
      </c>
      <c r="D2" s="145"/>
      <c r="E2" s="145"/>
      <c r="F2" s="145"/>
      <c r="G2" s="145"/>
      <c r="H2" s="145"/>
      <c r="I2" s="145" t="s">
        <v>53</v>
      </c>
      <c r="J2" s="145"/>
      <c r="K2" s="145"/>
      <c r="L2" s="145"/>
      <c r="M2" s="145"/>
      <c r="N2" s="145"/>
      <c r="O2" s="145" t="s">
        <v>42</v>
      </c>
      <c r="P2" s="145"/>
      <c r="Q2" s="145"/>
      <c r="R2" s="145"/>
      <c r="S2" s="145"/>
      <c r="T2" s="145"/>
      <c r="U2" s="145" t="s">
        <v>43</v>
      </c>
      <c r="V2" s="145"/>
      <c r="W2" s="145"/>
      <c r="X2" s="145"/>
      <c r="Y2" s="145"/>
      <c r="Z2" s="145"/>
      <c r="AA2" s="150" t="s">
        <v>8</v>
      </c>
      <c r="AB2" s="25"/>
    </row>
    <row r="3" spans="1:28" ht="7.5" customHeight="1">
      <c r="A3" s="52"/>
      <c r="B3" s="143"/>
      <c r="C3" s="148" t="s">
        <v>6</v>
      </c>
      <c r="D3" s="26"/>
      <c r="E3" s="146" t="s">
        <v>41</v>
      </c>
      <c r="F3" s="27"/>
      <c r="G3" s="146" t="s">
        <v>40</v>
      </c>
      <c r="H3" s="27"/>
      <c r="I3" s="148" t="s">
        <v>6</v>
      </c>
      <c r="J3" s="26"/>
      <c r="K3" s="146" t="s">
        <v>41</v>
      </c>
      <c r="L3" s="27"/>
      <c r="M3" s="146" t="s">
        <v>40</v>
      </c>
      <c r="N3" s="27"/>
      <c r="O3" s="148" t="s">
        <v>6</v>
      </c>
      <c r="P3" s="26"/>
      <c r="Q3" s="146" t="s">
        <v>41</v>
      </c>
      <c r="R3" s="27"/>
      <c r="S3" s="146" t="s">
        <v>40</v>
      </c>
      <c r="T3" s="27"/>
      <c r="U3" s="148" t="s">
        <v>6</v>
      </c>
      <c r="V3" s="26"/>
      <c r="W3" s="146" t="s">
        <v>41</v>
      </c>
      <c r="X3" s="27"/>
      <c r="Y3" s="146" t="s">
        <v>40</v>
      </c>
      <c r="Z3" s="27"/>
      <c r="AA3" s="151"/>
      <c r="AB3" s="28"/>
    </row>
    <row r="4" spans="1:28" ht="24" customHeight="1">
      <c r="A4" s="53"/>
      <c r="B4" s="144"/>
      <c r="C4" s="149"/>
      <c r="D4" s="29" t="s">
        <v>71</v>
      </c>
      <c r="E4" s="147"/>
      <c r="F4" s="29" t="s">
        <v>76</v>
      </c>
      <c r="G4" s="147"/>
      <c r="H4" s="29" t="s">
        <v>76</v>
      </c>
      <c r="I4" s="149"/>
      <c r="J4" s="29" t="s">
        <v>71</v>
      </c>
      <c r="K4" s="147"/>
      <c r="L4" s="29" t="s">
        <v>76</v>
      </c>
      <c r="M4" s="147"/>
      <c r="N4" s="29" t="s">
        <v>76</v>
      </c>
      <c r="O4" s="149"/>
      <c r="P4" s="29" t="s">
        <v>71</v>
      </c>
      <c r="Q4" s="147"/>
      <c r="R4" s="29" t="s">
        <v>76</v>
      </c>
      <c r="S4" s="147"/>
      <c r="T4" s="29" t="s">
        <v>76</v>
      </c>
      <c r="U4" s="149"/>
      <c r="V4" s="29" t="s">
        <v>71</v>
      </c>
      <c r="W4" s="147"/>
      <c r="X4" s="29" t="s">
        <v>76</v>
      </c>
      <c r="Y4" s="147"/>
      <c r="Z4" s="29" t="s">
        <v>76</v>
      </c>
      <c r="AA4" s="152"/>
      <c r="AB4" s="30"/>
    </row>
    <row r="5" spans="1:28" ht="16.5" customHeight="1">
      <c r="A5" s="50"/>
      <c r="B5" s="17"/>
      <c r="C5" s="20" t="s">
        <v>7</v>
      </c>
      <c r="D5" s="31" t="s">
        <v>95</v>
      </c>
      <c r="E5" s="20" t="s">
        <v>51</v>
      </c>
      <c r="F5" s="31" t="s">
        <v>95</v>
      </c>
      <c r="G5" s="20" t="s">
        <v>7</v>
      </c>
      <c r="H5" s="31" t="s">
        <v>95</v>
      </c>
      <c r="I5" s="20" t="s">
        <v>50</v>
      </c>
      <c r="J5" s="31" t="s">
        <v>95</v>
      </c>
      <c r="K5" s="20" t="s">
        <v>51</v>
      </c>
      <c r="L5" s="31" t="s">
        <v>95</v>
      </c>
      <c r="M5" s="20" t="s">
        <v>7</v>
      </c>
      <c r="N5" s="31" t="s">
        <v>95</v>
      </c>
      <c r="O5" s="20" t="s">
        <v>50</v>
      </c>
      <c r="P5" s="31" t="s">
        <v>95</v>
      </c>
      <c r="Q5" s="20" t="s">
        <v>51</v>
      </c>
      <c r="R5" s="31" t="s">
        <v>95</v>
      </c>
      <c r="S5" s="20" t="s">
        <v>7</v>
      </c>
      <c r="T5" s="31" t="s">
        <v>95</v>
      </c>
      <c r="U5" s="20" t="s">
        <v>50</v>
      </c>
      <c r="V5" s="31" t="s">
        <v>95</v>
      </c>
      <c r="W5" s="20" t="s">
        <v>51</v>
      </c>
      <c r="X5" s="31" t="s">
        <v>95</v>
      </c>
      <c r="Y5" s="20" t="s">
        <v>7</v>
      </c>
      <c r="Z5" s="31" t="s">
        <v>95</v>
      </c>
      <c r="AA5" s="17"/>
      <c r="AB5" s="17"/>
    </row>
    <row r="6" spans="1:28" ht="16.5" customHeight="1">
      <c r="A6" s="50"/>
      <c r="B6" s="101" t="s">
        <v>113</v>
      </c>
      <c r="C6" s="102">
        <v>14739972</v>
      </c>
      <c r="D6" s="32">
        <v>3.6</v>
      </c>
      <c r="E6" s="102">
        <v>37951353</v>
      </c>
      <c r="F6" s="32">
        <v>1.7</v>
      </c>
      <c r="G6" s="102">
        <v>571651706123</v>
      </c>
      <c r="H6" s="32">
        <v>4.1</v>
      </c>
      <c r="I6" s="102">
        <v>599024</v>
      </c>
      <c r="J6" s="32">
        <v>4</v>
      </c>
      <c r="K6" s="102">
        <v>10320908</v>
      </c>
      <c r="L6" s="32">
        <v>3</v>
      </c>
      <c r="M6" s="102">
        <v>332815008348</v>
      </c>
      <c r="N6" s="32">
        <v>5</v>
      </c>
      <c r="O6" s="102">
        <v>12314674</v>
      </c>
      <c r="P6" s="32">
        <v>3.2</v>
      </c>
      <c r="Q6" s="102">
        <v>23938388</v>
      </c>
      <c r="R6" s="32">
        <v>0.8</v>
      </c>
      <c r="S6" s="102">
        <v>210918225342</v>
      </c>
      <c r="T6" s="32">
        <v>2.4</v>
      </c>
      <c r="U6" s="102">
        <v>1826274</v>
      </c>
      <c r="V6" s="32">
        <v>6.2</v>
      </c>
      <c r="W6" s="102">
        <v>3692057</v>
      </c>
      <c r="X6" s="32">
        <v>4.3</v>
      </c>
      <c r="Y6" s="102">
        <v>27918472433</v>
      </c>
      <c r="Z6" s="32">
        <v>5.8</v>
      </c>
      <c r="AA6" s="101" t="s">
        <v>113</v>
      </c>
      <c r="AB6" s="17"/>
    </row>
    <row r="7" spans="1:28" ht="16.5" customHeight="1">
      <c r="A7" s="50"/>
      <c r="B7" s="101" t="s">
        <v>94</v>
      </c>
      <c r="C7" s="102">
        <v>15314140</v>
      </c>
      <c r="D7" s="32">
        <v>3.9</v>
      </c>
      <c r="E7" s="102">
        <v>38895508</v>
      </c>
      <c r="F7" s="32">
        <v>2.5</v>
      </c>
      <c r="G7" s="102">
        <v>603109496073</v>
      </c>
      <c r="H7" s="32">
        <v>5.5</v>
      </c>
      <c r="I7" s="102">
        <v>627195</v>
      </c>
      <c r="J7" s="32">
        <v>4.7</v>
      </c>
      <c r="K7" s="102">
        <v>10771254</v>
      </c>
      <c r="L7" s="32">
        <v>4.4</v>
      </c>
      <c r="M7" s="102">
        <v>354257039552</v>
      </c>
      <c r="N7" s="32">
        <v>6.4</v>
      </c>
      <c r="O7" s="102">
        <v>12733002</v>
      </c>
      <c r="P7" s="32">
        <v>3.4</v>
      </c>
      <c r="Q7" s="102">
        <v>24244142</v>
      </c>
      <c r="R7" s="32">
        <v>1.3</v>
      </c>
      <c r="S7" s="102">
        <v>219397202581</v>
      </c>
      <c r="T7" s="32">
        <v>4</v>
      </c>
      <c r="U7" s="102">
        <v>1953943</v>
      </c>
      <c r="V7" s="32">
        <v>7</v>
      </c>
      <c r="W7" s="102">
        <v>3880112</v>
      </c>
      <c r="X7" s="32">
        <v>5.1</v>
      </c>
      <c r="Y7" s="102">
        <v>29455253940</v>
      </c>
      <c r="Z7" s="32">
        <v>5.5</v>
      </c>
      <c r="AA7" s="101" t="s">
        <v>94</v>
      </c>
      <c r="AB7" s="17"/>
    </row>
    <row r="8" spans="1:28" ht="16.5" customHeight="1">
      <c r="A8" s="50"/>
      <c r="B8" s="101" t="s">
        <v>96</v>
      </c>
      <c r="C8" s="102">
        <v>15816479</v>
      </c>
      <c r="D8" s="32">
        <v>3.3</v>
      </c>
      <c r="E8" s="102">
        <v>39476833</v>
      </c>
      <c r="F8" s="32">
        <v>1.5</v>
      </c>
      <c r="G8" s="102">
        <v>627528240602</v>
      </c>
      <c r="H8" s="32">
        <v>4</v>
      </c>
      <c r="I8" s="102">
        <v>643870</v>
      </c>
      <c r="J8" s="32">
        <v>2.7</v>
      </c>
      <c r="K8" s="102">
        <v>11019984</v>
      </c>
      <c r="L8" s="32">
        <v>2.3</v>
      </c>
      <c r="M8" s="102">
        <v>369688670835</v>
      </c>
      <c r="N8" s="32">
        <v>4.4</v>
      </c>
      <c r="O8" s="102">
        <v>13107656</v>
      </c>
      <c r="P8" s="32">
        <v>2.9</v>
      </c>
      <c r="Q8" s="102">
        <v>24436069</v>
      </c>
      <c r="R8" s="32">
        <v>0.8</v>
      </c>
      <c r="S8" s="102">
        <v>226631978917</v>
      </c>
      <c r="T8" s="32">
        <v>3.3</v>
      </c>
      <c r="U8" s="102">
        <v>2064953</v>
      </c>
      <c r="V8" s="32">
        <v>5.7</v>
      </c>
      <c r="W8" s="102">
        <v>4020780</v>
      </c>
      <c r="X8" s="32">
        <v>3.6</v>
      </c>
      <c r="Y8" s="102">
        <v>31207590850</v>
      </c>
      <c r="Z8" s="32">
        <v>5.9</v>
      </c>
      <c r="AA8" s="101" t="s">
        <v>96</v>
      </c>
      <c r="AB8" s="17"/>
    </row>
    <row r="9" spans="1:28" ht="16.5" customHeight="1">
      <c r="A9" s="50"/>
      <c r="B9" s="126" t="s">
        <v>109</v>
      </c>
      <c r="C9" s="102">
        <v>16416519</v>
      </c>
      <c r="D9" s="32">
        <v>3.8</v>
      </c>
      <c r="E9" s="102">
        <v>40143204</v>
      </c>
      <c r="F9" s="32">
        <v>1.7</v>
      </c>
      <c r="G9" s="102">
        <v>652389804120</v>
      </c>
      <c r="H9" s="32">
        <v>4</v>
      </c>
      <c r="I9" s="102">
        <v>653293</v>
      </c>
      <c r="J9" s="32">
        <v>1.5</v>
      </c>
      <c r="K9" s="102">
        <v>11180691</v>
      </c>
      <c r="L9" s="32">
        <v>1.5</v>
      </c>
      <c r="M9" s="102">
        <v>383155598578</v>
      </c>
      <c r="N9" s="32">
        <v>3.6</v>
      </c>
      <c r="O9" s="102">
        <v>13543380</v>
      </c>
      <c r="P9" s="32">
        <v>3.3</v>
      </c>
      <c r="Q9" s="102">
        <v>24741523</v>
      </c>
      <c r="R9" s="32">
        <v>1.3</v>
      </c>
      <c r="S9" s="102">
        <v>236182561090</v>
      </c>
      <c r="T9" s="32">
        <v>4.2</v>
      </c>
      <c r="U9" s="102">
        <v>2219846</v>
      </c>
      <c r="V9" s="32">
        <v>7.5</v>
      </c>
      <c r="W9" s="102">
        <v>4220990</v>
      </c>
      <c r="X9" s="32">
        <v>5</v>
      </c>
      <c r="Y9" s="102">
        <v>33051644452</v>
      </c>
      <c r="Z9" s="32">
        <v>5.9</v>
      </c>
      <c r="AA9" s="126" t="s">
        <v>109</v>
      </c>
      <c r="AB9" s="17"/>
    </row>
    <row r="10" spans="1:28" ht="16.5" customHeight="1">
      <c r="A10" s="50" t="s">
        <v>102</v>
      </c>
      <c r="B10" s="126" t="s">
        <v>111</v>
      </c>
      <c r="C10" s="102">
        <v>15492427</v>
      </c>
      <c r="D10" s="32">
        <v>-5.6</v>
      </c>
      <c r="E10" s="102">
        <v>36929425</v>
      </c>
      <c r="F10" s="32">
        <v>-8</v>
      </c>
      <c r="G10" s="102">
        <v>628386589597</v>
      </c>
      <c r="H10" s="32">
        <v>-3.7</v>
      </c>
      <c r="I10" s="102">
        <v>621096</v>
      </c>
      <c r="J10" s="32">
        <v>-4.9</v>
      </c>
      <c r="K10" s="102">
        <v>10626708</v>
      </c>
      <c r="L10" s="32">
        <v>-5</v>
      </c>
      <c r="M10" s="102">
        <v>371253952548</v>
      </c>
      <c r="N10" s="32">
        <v>-3.1</v>
      </c>
      <c r="O10" s="102">
        <v>12871999</v>
      </c>
      <c r="P10" s="32">
        <v>-5</v>
      </c>
      <c r="Q10" s="102">
        <v>22527468</v>
      </c>
      <c r="R10" s="32">
        <v>-8.9</v>
      </c>
      <c r="S10" s="102">
        <v>225828692136</v>
      </c>
      <c r="T10" s="32">
        <v>-4.4</v>
      </c>
      <c r="U10" s="102">
        <v>1999332</v>
      </c>
      <c r="V10" s="32">
        <v>-9.9</v>
      </c>
      <c r="W10" s="102">
        <v>3775249</v>
      </c>
      <c r="X10" s="32">
        <v>-10.6</v>
      </c>
      <c r="Y10" s="102">
        <v>31303944913</v>
      </c>
      <c r="Z10" s="32">
        <v>-5.3</v>
      </c>
      <c r="AA10" s="126" t="s">
        <v>111</v>
      </c>
      <c r="AB10" s="50" t="s">
        <v>102</v>
      </c>
    </row>
    <row r="11" spans="1:28" ht="16.5" customHeight="1">
      <c r="A11" s="50" t="s">
        <v>103</v>
      </c>
      <c r="B11" s="125" t="s">
        <v>114</v>
      </c>
      <c r="C11" s="102">
        <v>15492394</v>
      </c>
      <c r="D11" s="32">
        <v>-5.6</v>
      </c>
      <c r="E11" s="102">
        <v>36929537</v>
      </c>
      <c r="F11" s="32">
        <v>-8</v>
      </c>
      <c r="G11" s="102">
        <v>629352615870</v>
      </c>
      <c r="H11" s="32">
        <v>-3.7</v>
      </c>
      <c r="I11" s="102">
        <v>621118</v>
      </c>
      <c r="J11" s="32">
        <v>-4.9</v>
      </c>
      <c r="K11" s="102">
        <v>10626820</v>
      </c>
      <c r="L11" s="32">
        <v>-5</v>
      </c>
      <c r="M11" s="102">
        <v>372187981700</v>
      </c>
      <c r="N11" s="32">
        <v>-3.1</v>
      </c>
      <c r="O11" s="102">
        <v>12871944</v>
      </c>
      <c r="P11" s="32">
        <v>-5</v>
      </c>
      <c r="Q11" s="102">
        <v>22527468</v>
      </c>
      <c r="R11" s="32">
        <v>-8.9</v>
      </c>
      <c r="S11" s="102">
        <v>225858019000</v>
      </c>
      <c r="T11" s="32">
        <v>-4.4</v>
      </c>
      <c r="U11" s="102">
        <v>1999332</v>
      </c>
      <c r="V11" s="32">
        <v>-9.9</v>
      </c>
      <c r="W11" s="102">
        <v>3775249</v>
      </c>
      <c r="X11" s="32">
        <v>-10.6</v>
      </c>
      <c r="Y11" s="102">
        <v>31306615170</v>
      </c>
      <c r="Z11" s="32">
        <v>-5.3</v>
      </c>
      <c r="AA11" s="125" t="s">
        <v>114</v>
      </c>
      <c r="AB11" s="50" t="s">
        <v>103</v>
      </c>
    </row>
    <row r="12" spans="1:28" ht="16.5" customHeight="1">
      <c r="A12" s="50"/>
      <c r="B12" s="103" t="s">
        <v>9</v>
      </c>
      <c r="C12" s="102">
        <v>14739217</v>
      </c>
      <c r="D12" s="32">
        <v>-5.7</v>
      </c>
      <c r="E12" s="102">
        <v>35116421</v>
      </c>
      <c r="F12" s="32">
        <v>-8.1</v>
      </c>
      <c r="G12" s="102">
        <v>597499236750</v>
      </c>
      <c r="H12" s="32">
        <v>-3.8</v>
      </c>
      <c r="I12" s="102">
        <v>586762</v>
      </c>
      <c r="J12" s="32">
        <v>-5</v>
      </c>
      <c r="K12" s="102">
        <v>10031249</v>
      </c>
      <c r="L12" s="32">
        <v>-5.1</v>
      </c>
      <c r="M12" s="102">
        <v>352549155780</v>
      </c>
      <c r="N12" s="32">
        <v>-3.2</v>
      </c>
      <c r="O12" s="102">
        <v>12240344</v>
      </c>
      <c r="P12" s="32">
        <v>-5</v>
      </c>
      <c r="Q12" s="102">
        <v>21472041</v>
      </c>
      <c r="R12" s="32">
        <v>-9</v>
      </c>
      <c r="S12" s="102">
        <v>215038296330</v>
      </c>
      <c r="T12" s="32">
        <v>-4.4</v>
      </c>
      <c r="U12" s="102">
        <v>1912111</v>
      </c>
      <c r="V12" s="32">
        <v>-10</v>
      </c>
      <c r="W12" s="102">
        <v>3613131</v>
      </c>
      <c r="X12" s="32">
        <v>-10.7</v>
      </c>
      <c r="Y12" s="102">
        <v>29911784640</v>
      </c>
      <c r="Z12" s="32">
        <v>-5.4</v>
      </c>
      <c r="AA12" s="103" t="s">
        <v>9</v>
      </c>
      <c r="AB12" s="17"/>
    </row>
    <row r="13" spans="1:28" ht="16.5" customHeight="1">
      <c r="A13" s="50"/>
      <c r="B13" s="103" t="s">
        <v>10</v>
      </c>
      <c r="C13" s="102">
        <v>753177</v>
      </c>
      <c r="D13" s="32">
        <v>-4.9</v>
      </c>
      <c r="E13" s="102">
        <v>1813116</v>
      </c>
      <c r="F13" s="32">
        <v>-6.3</v>
      </c>
      <c r="G13" s="102">
        <v>31853379120</v>
      </c>
      <c r="H13" s="32">
        <v>-1.6</v>
      </c>
      <c r="I13" s="102">
        <v>34356</v>
      </c>
      <c r="J13" s="32">
        <v>-4</v>
      </c>
      <c r="K13" s="102">
        <v>595571</v>
      </c>
      <c r="L13" s="32">
        <v>-2.8</v>
      </c>
      <c r="M13" s="102">
        <v>19638825920</v>
      </c>
      <c r="N13" s="32">
        <v>-0.4</v>
      </c>
      <c r="O13" s="102">
        <v>631600</v>
      </c>
      <c r="P13" s="32">
        <v>-4.4</v>
      </c>
      <c r="Q13" s="102">
        <v>1055427</v>
      </c>
      <c r="R13" s="32">
        <v>-8</v>
      </c>
      <c r="S13" s="102">
        <v>10819722670</v>
      </c>
      <c r="T13" s="32">
        <v>-3.6</v>
      </c>
      <c r="U13" s="102">
        <v>87221</v>
      </c>
      <c r="V13" s="32">
        <v>-8.7</v>
      </c>
      <c r="W13" s="102">
        <v>162118</v>
      </c>
      <c r="X13" s="32">
        <v>-8</v>
      </c>
      <c r="Y13" s="102">
        <v>1394830530</v>
      </c>
      <c r="Z13" s="32">
        <v>-2.4</v>
      </c>
      <c r="AA13" s="103" t="s">
        <v>10</v>
      </c>
      <c r="AB13" s="17"/>
    </row>
    <row r="14" spans="1:28" ht="16.5" customHeight="1">
      <c r="A14" s="50"/>
      <c r="B14" s="104" t="s">
        <v>92</v>
      </c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104" t="s">
        <v>92</v>
      </c>
      <c r="P14" s="32"/>
      <c r="Q14" s="21"/>
      <c r="R14" s="32"/>
      <c r="S14" s="21"/>
      <c r="T14" s="32"/>
      <c r="U14" s="21"/>
      <c r="V14" s="32"/>
      <c r="W14" s="21"/>
      <c r="X14" s="32"/>
      <c r="Y14" s="21"/>
      <c r="Z14" s="32"/>
      <c r="AA14" s="17"/>
      <c r="AB14" s="17"/>
    </row>
    <row r="15" spans="1:28" ht="16.5" customHeight="1">
      <c r="A15" s="50">
        <v>1</v>
      </c>
      <c r="B15" s="103" t="s">
        <v>16</v>
      </c>
      <c r="C15" s="102">
        <v>4265077</v>
      </c>
      <c r="D15" s="32">
        <v>-6.6</v>
      </c>
      <c r="E15" s="102">
        <v>10093296</v>
      </c>
      <c r="F15" s="32">
        <v>-9.1</v>
      </c>
      <c r="G15" s="102">
        <v>171174774160</v>
      </c>
      <c r="H15" s="32">
        <v>-4.1</v>
      </c>
      <c r="I15" s="102">
        <v>168542</v>
      </c>
      <c r="J15" s="32">
        <v>-3.9</v>
      </c>
      <c r="K15" s="102">
        <v>2756908</v>
      </c>
      <c r="L15" s="32">
        <v>-5.2</v>
      </c>
      <c r="M15" s="102">
        <v>100867366250</v>
      </c>
      <c r="N15" s="32">
        <v>-3.2</v>
      </c>
      <c r="O15" s="102">
        <v>3527458</v>
      </c>
      <c r="P15" s="32">
        <v>-5.9</v>
      </c>
      <c r="Q15" s="102">
        <v>6269906</v>
      </c>
      <c r="R15" s="32">
        <v>-10.2</v>
      </c>
      <c r="S15" s="102">
        <v>61507480500</v>
      </c>
      <c r="T15" s="32">
        <v>-5.2</v>
      </c>
      <c r="U15" s="102">
        <v>569077</v>
      </c>
      <c r="V15" s="32">
        <v>-11</v>
      </c>
      <c r="W15" s="102">
        <v>1066482</v>
      </c>
      <c r="X15" s="32">
        <v>-12.2</v>
      </c>
      <c r="Y15" s="102">
        <v>8799927410</v>
      </c>
      <c r="Z15" s="32">
        <v>-6.9</v>
      </c>
      <c r="AA15" s="103" t="s">
        <v>16</v>
      </c>
      <c r="AB15" s="17">
        <v>1</v>
      </c>
    </row>
    <row r="16" spans="1:28" ht="16.5" customHeight="1">
      <c r="A16" s="50">
        <v>2</v>
      </c>
      <c r="B16" s="103" t="s">
        <v>17</v>
      </c>
      <c r="C16" s="102">
        <v>1395233</v>
      </c>
      <c r="D16" s="32">
        <v>-5</v>
      </c>
      <c r="E16" s="102">
        <v>3142153</v>
      </c>
      <c r="F16" s="32">
        <v>-7.5</v>
      </c>
      <c r="G16" s="102">
        <v>53440870630</v>
      </c>
      <c r="H16" s="32">
        <v>-2.7</v>
      </c>
      <c r="I16" s="102">
        <v>49558</v>
      </c>
      <c r="J16" s="32">
        <v>-4.8</v>
      </c>
      <c r="K16" s="102">
        <v>821696</v>
      </c>
      <c r="L16" s="32">
        <v>-4.8</v>
      </c>
      <c r="M16" s="102">
        <v>30253795650</v>
      </c>
      <c r="N16" s="32">
        <v>-2.2</v>
      </c>
      <c r="O16" s="102">
        <v>1164703</v>
      </c>
      <c r="P16" s="32">
        <v>-4.4</v>
      </c>
      <c r="Q16" s="102">
        <v>1958166</v>
      </c>
      <c r="R16" s="32">
        <v>-8</v>
      </c>
      <c r="S16" s="102">
        <v>20360203890</v>
      </c>
      <c r="T16" s="32">
        <v>-3.3</v>
      </c>
      <c r="U16" s="102">
        <v>180972</v>
      </c>
      <c r="V16" s="32">
        <v>-8.7</v>
      </c>
      <c r="W16" s="102">
        <v>362291</v>
      </c>
      <c r="X16" s="32">
        <v>-10.5</v>
      </c>
      <c r="Y16" s="102">
        <v>2826871090</v>
      </c>
      <c r="Z16" s="32">
        <v>-3.8</v>
      </c>
      <c r="AA16" s="103" t="s">
        <v>17</v>
      </c>
      <c r="AB16" s="17">
        <v>2</v>
      </c>
    </row>
    <row r="17" spans="1:28" ht="16.5" customHeight="1">
      <c r="A17" s="50">
        <v>3</v>
      </c>
      <c r="B17" s="103" t="s">
        <v>18</v>
      </c>
      <c r="C17" s="102">
        <v>1294692</v>
      </c>
      <c r="D17" s="32">
        <v>-5.4</v>
      </c>
      <c r="E17" s="102">
        <v>3276239</v>
      </c>
      <c r="F17" s="32">
        <v>-8.9</v>
      </c>
      <c r="G17" s="102">
        <v>54589814930</v>
      </c>
      <c r="H17" s="32">
        <v>-4.4</v>
      </c>
      <c r="I17" s="102">
        <v>49660</v>
      </c>
      <c r="J17" s="32">
        <v>-6.1</v>
      </c>
      <c r="K17" s="102">
        <v>839536</v>
      </c>
      <c r="L17" s="32">
        <v>-6.3</v>
      </c>
      <c r="M17" s="102">
        <v>30782678000</v>
      </c>
      <c r="N17" s="32">
        <v>-4.1</v>
      </c>
      <c r="O17" s="102">
        <v>1082723</v>
      </c>
      <c r="P17" s="32">
        <v>-4.8</v>
      </c>
      <c r="Q17" s="102">
        <v>2115673</v>
      </c>
      <c r="R17" s="32">
        <v>-9.7</v>
      </c>
      <c r="S17" s="102">
        <v>21073816680</v>
      </c>
      <c r="T17" s="32">
        <v>-4.8</v>
      </c>
      <c r="U17" s="102">
        <v>162309</v>
      </c>
      <c r="V17" s="32">
        <v>-9.4</v>
      </c>
      <c r="W17" s="102">
        <v>321030</v>
      </c>
      <c r="X17" s="32">
        <v>-10</v>
      </c>
      <c r="Y17" s="102">
        <v>2733320250</v>
      </c>
      <c r="Z17" s="32">
        <v>-4.5</v>
      </c>
      <c r="AA17" s="103" t="s">
        <v>18</v>
      </c>
      <c r="AB17" s="17">
        <v>3</v>
      </c>
    </row>
    <row r="18" spans="1:28" ht="16.5" customHeight="1">
      <c r="A18" s="50">
        <v>4</v>
      </c>
      <c r="B18" s="103" t="s">
        <v>19</v>
      </c>
      <c r="C18" s="102">
        <v>807846</v>
      </c>
      <c r="D18" s="32">
        <v>-5.1</v>
      </c>
      <c r="E18" s="102">
        <v>1910080</v>
      </c>
      <c r="F18" s="32">
        <v>-8.7</v>
      </c>
      <c r="G18" s="102">
        <v>31975152970</v>
      </c>
      <c r="H18" s="32">
        <v>-4.6</v>
      </c>
      <c r="I18" s="102">
        <v>29340</v>
      </c>
      <c r="J18" s="32">
        <v>-8.9</v>
      </c>
      <c r="K18" s="102">
        <v>503156</v>
      </c>
      <c r="L18" s="32">
        <v>-7.1</v>
      </c>
      <c r="M18" s="102">
        <v>18038960010</v>
      </c>
      <c r="N18" s="32">
        <v>-5.5</v>
      </c>
      <c r="O18" s="102">
        <v>672644</v>
      </c>
      <c r="P18" s="32">
        <v>-4.3</v>
      </c>
      <c r="Q18" s="102">
        <v>1206916</v>
      </c>
      <c r="R18" s="32">
        <v>-9.2</v>
      </c>
      <c r="S18" s="102">
        <v>12277927760</v>
      </c>
      <c r="T18" s="32">
        <v>-3.3</v>
      </c>
      <c r="U18" s="102">
        <v>105862</v>
      </c>
      <c r="V18" s="32">
        <v>-8.7</v>
      </c>
      <c r="W18" s="102">
        <v>200008</v>
      </c>
      <c r="X18" s="32">
        <v>-9.7</v>
      </c>
      <c r="Y18" s="102">
        <v>1658265200</v>
      </c>
      <c r="Z18" s="32">
        <v>-3.9</v>
      </c>
      <c r="AA18" s="103" t="s">
        <v>19</v>
      </c>
      <c r="AB18" s="17">
        <v>4</v>
      </c>
    </row>
    <row r="19" spans="1:28" ht="16.5" customHeight="1">
      <c r="A19" s="50">
        <v>5</v>
      </c>
      <c r="B19" s="103" t="s">
        <v>20</v>
      </c>
      <c r="C19" s="102">
        <v>1213785</v>
      </c>
      <c r="D19" s="32">
        <v>-6.4</v>
      </c>
      <c r="E19" s="102">
        <v>2883177</v>
      </c>
      <c r="F19" s="32">
        <v>-8.6</v>
      </c>
      <c r="G19" s="102">
        <v>48937185150</v>
      </c>
      <c r="H19" s="32">
        <v>-3.3</v>
      </c>
      <c r="I19" s="102">
        <v>45941</v>
      </c>
      <c r="J19" s="32">
        <v>-3.3</v>
      </c>
      <c r="K19" s="102">
        <v>761147</v>
      </c>
      <c r="L19" s="32">
        <v>-4.4</v>
      </c>
      <c r="M19" s="102">
        <v>28178557120</v>
      </c>
      <c r="N19" s="32">
        <v>-2.1</v>
      </c>
      <c r="O19" s="102">
        <v>999144</v>
      </c>
      <c r="P19" s="32">
        <v>-5.6</v>
      </c>
      <c r="Q19" s="102">
        <v>1802089</v>
      </c>
      <c r="R19" s="32">
        <v>-9.7</v>
      </c>
      <c r="S19" s="102">
        <v>18117849980</v>
      </c>
      <c r="T19" s="32">
        <v>-4.8</v>
      </c>
      <c r="U19" s="102">
        <v>168700</v>
      </c>
      <c r="V19" s="32">
        <v>-11.7</v>
      </c>
      <c r="W19" s="102">
        <v>319941</v>
      </c>
      <c r="X19" s="32">
        <v>-11.3</v>
      </c>
      <c r="Y19" s="102">
        <v>2640778050</v>
      </c>
      <c r="Z19" s="32">
        <v>-5.8</v>
      </c>
      <c r="AA19" s="103" t="s">
        <v>20</v>
      </c>
      <c r="AB19" s="17">
        <v>5</v>
      </c>
    </row>
    <row r="20" spans="1:28" ht="16.5" customHeight="1">
      <c r="A20" s="50">
        <v>6</v>
      </c>
      <c r="B20" s="103" t="s">
        <v>21</v>
      </c>
      <c r="C20" s="102">
        <v>158196</v>
      </c>
      <c r="D20" s="32">
        <v>-4.3</v>
      </c>
      <c r="E20" s="102">
        <v>361484</v>
      </c>
      <c r="F20" s="32">
        <v>-7.1</v>
      </c>
      <c r="G20" s="102">
        <v>6355984160</v>
      </c>
      <c r="H20" s="32">
        <v>-5.8</v>
      </c>
      <c r="I20" s="102">
        <v>6232</v>
      </c>
      <c r="J20" s="32">
        <v>-8.1</v>
      </c>
      <c r="K20" s="102">
        <v>117119</v>
      </c>
      <c r="L20" s="32">
        <v>-8.6</v>
      </c>
      <c r="M20" s="102">
        <v>3753454530</v>
      </c>
      <c r="N20" s="32">
        <v>-6</v>
      </c>
      <c r="O20" s="102">
        <v>137833</v>
      </c>
      <c r="P20" s="32">
        <v>-3.2</v>
      </c>
      <c r="Q20" s="102">
        <v>216169</v>
      </c>
      <c r="R20" s="32">
        <v>-5.8</v>
      </c>
      <c r="S20" s="102">
        <v>2358930100</v>
      </c>
      <c r="T20" s="32">
        <v>-5.5</v>
      </c>
      <c r="U20" s="102">
        <v>14131</v>
      </c>
      <c r="V20" s="32">
        <v>-11.6</v>
      </c>
      <c r="W20" s="102">
        <v>28196</v>
      </c>
      <c r="X20" s="32">
        <v>-11</v>
      </c>
      <c r="Y20" s="102">
        <v>243599530</v>
      </c>
      <c r="Z20" s="32">
        <v>-6.7</v>
      </c>
      <c r="AA20" s="103" t="s">
        <v>21</v>
      </c>
      <c r="AB20" s="17">
        <v>6</v>
      </c>
    </row>
    <row r="21" spans="1:28" ht="16.5" customHeight="1">
      <c r="A21" s="50">
        <v>7</v>
      </c>
      <c r="B21" s="103" t="s">
        <v>22</v>
      </c>
      <c r="C21" s="102">
        <v>294807</v>
      </c>
      <c r="D21" s="32">
        <v>-7.3</v>
      </c>
      <c r="E21" s="102">
        <v>665439</v>
      </c>
      <c r="F21" s="32">
        <v>-8.1</v>
      </c>
      <c r="G21" s="102">
        <v>11669771350</v>
      </c>
      <c r="H21" s="32">
        <v>-2.9</v>
      </c>
      <c r="I21" s="102">
        <v>11086</v>
      </c>
      <c r="J21" s="32">
        <v>-4.3</v>
      </c>
      <c r="K21" s="102">
        <v>172967</v>
      </c>
      <c r="L21" s="32">
        <v>-4.4</v>
      </c>
      <c r="M21" s="102">
        <v>6854848580</v>
      </c>
      <c r="N21" s="32">
        <v>-2.6</v>
      </c>
      <c r="O21" s="102">
        <v>241454</v>
      </c>
      <c r="P21" s="32">
        <v>-6.3</v>
      </c>
      <c r="Q21" s="102">
        <v>413816</v>
      </c>
      <c r="R21" s="32">
        <v>-8.7</v>
      </c>
      <c r="S21" s="102">
        <v>4171770120</v>
      </c>
      <c r="T21" s="32">
        <v>-2.8</v>
      </c>
      <c r="U21" s="102">
        <v>42267</v>
      </c>
      <c r="V21" s="32">
        <v>-13.1</v>
      </c>
      <c r="W21" s="102">
        <v>78656</v>
      </c>
      <c r="X21" s="32">
        <v>-12.5</v>
      </c>
      <c r="Y21" s="102">
        <v>643152650</v>
      </c>
      <c r="Z21" s="32">
        <v>-5.9</v>
      </c>
      <c r="AA21" s="103" t="s">
        <v>22</v>
      </c>
      <c r="AB21" s="17">
        <v>7</v>
      </c>
    </row>
    <row r="22" spans="1:28" ht="16.5" customHeight="1">
      <c r="A22" s="50">
        <v>8</v>
      </c>
      <c r="B22" s="103" t="s">
        <v>23</v>
      </c>
      <c r="C22" s="102">
        <v>536898</v>
      </c>
      <c r="D22" s="32">
        <v>-4.6</v>
      </c>
      <c r="E22" s="102">
        <v>1291819</v>
      </c>
      <c r="F22" s="32">
        <v>-5.9</v>
      </c>
      <c r="G22" s="102">
        <v>21091987500</v>
      </c>
      <c r="H22" s="32">
        <v>-2</v>
      </c>
      <c r="I22" s="102">
        <v>19494</v>
      </c>
      <c r="J22" s="32">
        <v>-1.8</v>
      </c>
      <c r="K22" s="102">
        <v>333516</v>
      </c>
      <c r="L22" s="32">
        <v>-0.5</v>
      </c>
      <c r="M22" s="102">
        <v>12004024520</v>
      </c>
      <c r="N22" s="32">
        <v>-0.8</v>
      </c>
      <c r="O22" s="102">
        <v>441662</v>
      </c>
      <c r="P22" s="32">
        <v>-3.9</v>
      </c>
      <c r="Q22" s="102">
        <v>814073</v>
      </c>
      <c r="R22" s="32">
        <v>-7.3</v>
      </c>
      <c r="S22" s="102">
        <v>7891354170</v>
      </c>
      <c r="T22" s="32">
        <v>-3.7</v>
      </c>
      <c r="U22" s="102">
        <v>75742</v>
      </c>
      <c r="V22" s="32">
        <v>-9</v>
      </c>
      <c r="W22" s="102">
        <v>144230</v>
      </c>
      <c r="X22" s="32">
        <v>-9.1</v>
      </c>
      <c r="Y22" s="102">
        <v>1196608810</v>
      </c>
      <c r="Z22" s="32">
        <v>-2.9</v>
      </c>
      <c r="AA22" s="103" t="s">
        <v>23</v>
      </c>
      <c r="AB22" s="17">
        <v>8</v>
      </c>
    </row>
    <row r="23" spans="1:28" ht="16.5" customHeight="1">
      <c r="A23" s="50">
        <v>9</v>
      </c>
      <c r="B23" s="103" t="s">
        <v>24</v>
      </c>
      <c r="C23" s="102">
        <v>93407</v>
      </c>
      <c r="D23" s="32">
        <v>-4.7</v>
      </c>
      <c r="E23" s="102">
        <v>276069</v>
      </c>
      <c r="F23" s="32">
        <v>-7.5</v>
      </c>
      <c r="G23" s="102">
        <v>4628585710</v>
      </c>
      <c r="H23" s="32">
        <v>-4</v>
      </c>
      <c r="I23" s="102">
        <v>5078</v>
      </c>
      <c r="J23" s="32">
        <v>-11</v>
      </c>
      <c r="K23" s="102">
        <v>88772</v>
      </c>
      <c r="L23" s="32">
        <v>-9.6</v>
      </c>
      <c r="M23" s="102">
        <v>2729596470</v>
      </c>
      <c r="N23" s="32">
        <v>-4.8</v>
      </c>
      <c r="O23" s="102">
        <v>75456</v>
      </c>
      <c r="P23" s="32">
        <v>-4.4</v>
      </c>
      <c r="Q23" s="102">
        <v>164759</v>
      </c>
      <c r="R23" s="32">
        <v>-6.6</v>
      </c>
      <c r="S23" s="102">
        <v>1717223930</v>
      </c>
      <c r="T23" s="32">
        <v>-3.3</v>
      </c>
      <c r="U23" s="102">
        <v>12873</v>
      </c>
      <c r="V23" s="32">
        <v>-3.6</v>
      </c>
      <c r="W23" s="102">
        <v>22538</v>
      </c>
      <c r="X23" s="32">
        <v>-5.5</v>
      </c>
      <c r="Y23" s="102">
        <v>181765310</v>
      </c>
      <c r="Z23" s="32">
        <v>0.3</v>
      </c>
      <c r="AA23" s="103" t="s">
        <v>24</v>
      </c>
      <c r="AB23" s="17">
        <v>9</v>
      </c>
    </row>
    <row r="24" spans="1:28" ht="16.5" customHeight="1">
      <c r="A24" s="50">
        <v>10</v>
      </c>
      <c r="B24" s="103" t="s">
        <v>25</v>
      </c>
      <c r="C24" s="102">
        <v>239878</v>
      </c>
      <c r="D24" s="32">
        <v>-4.4</v>
      </c>
      <c r="E24" s="102">
        <v>515663</v>
      </c>
      <c r="F24" s="32">
        <v>-6.8</v>
      </c>
      <c r="G24" s="102">
        <v>8938626680</v>
      </c>
      <c r="H24" s="32">
        <v>-2.4</v>
      </c>
      <c r="I24" s="102">
        <v>7724</v>
      </c>
      <c r="J24" s="32">
        <v>-5.1</v>
      </c>
      <c r="K24" s="102">
        <v>131776</v>
      </c>
      <c r="L24" s="32">
        <v>-4.3</v>
      </c>
      <c r="M24" s="102">
        <v>4875664240</v>
      </c>
      <c r="N24" s="32">
        <v>0.3</v>
      </c>
      <c r="O24" s="102">
        <v>211065</v>
      </c>
      <c r="P24" s="32">
        <v>-3.9</v>
      </c>
      <c r="Q24" s="102">
        <v>345716</v>
      </c>
      <c r="R24" s="32">
        <v>-7.4</v>
      </c>
      <c r="S24" s="102">
        <v>3716437370</v>
      </c>
      <c r="T24" s="32">
        <v>-5</v>
      </c>
      <c r="U24" s="102">
        <v>21089</v>
      </c>
      <c r="V24" s="32">
        <v>-9</v>
      </c>
      <c r="W24" s="102">
        <v>38171</v>
      </c>
      <c r="X24" s="32">
        <v>-9.7</v>
      </c>
      <c r="Y24" s="102">
        <v>346525070</v>
      </c>
      <c r="Z24" s="32">
        <v>-8.5</v>
      </c>
      <c r="AA24" s="103" t="s">
        <v>25</v>
      </c>
      <c r="AB24" s="17">
        <v>10</v>
      </c>
    </row>
    <row r="25" spans="1:28" ht="16.5" customHeight="1">
      <c r="A25" s="50">
        <v>11</v>
      </c>
      <c r="B25" s="103" t="s">
        <v>11</v>
      </c>
      <c r="C25" s="102">
        <v>716351</v>
      </c>
      <c r="D25" s="32">
        <v>-4.2</v>
      </c>
      <c r="E25" s="102">
        <v>1586564</v>
      </c>
      <c r="F25" s="32">
        <v>-7.4</v>
      </c>
      <c r="G25" s="102">
        <v>25333346940</v>
      </c>
      <c r="H25" s="32">
        <v>-3.1</v>
      </c>
      <c r="I25" s="102">
        <v>24551</v>
      </c>
      <c r="J25" s="32">
        <v>-6.5</v>
      </c>
      <c r="K25" s="102">
        <v>426242</v>
      </c>
      <c r="L25" s="32">
        <v>-4.9</v>
      </c>
      <c r="M25" s="102">
        <v>14486204550</v>
      </c>
      <c r="N25" s="32">
        <v>-2.4</v>
      </c>
      <c r="O25" s="102">
        <v>598753</v>
      </c>
      <c r="P25" s="32">
        <v>-3.5</v>
      </c>
      <c r="Q25" s="102">
        <v>989575</v>
      </c>
      <c r="R25" s="32">
        <v>-8.2</v>
      </c>
      <c r="S25" s="102">
        <v>9390955100</v>
      </c>
      <c r="T25" s="32">
        <v>-3.9</v>
      </c>
      <c r="U25" s="102">
        <v>93047</v>
      </c>
      <c r="V25" s="32">
        <v>-7.7</v>
      </c>
      <c r="W25" s="102">
        <v>170747</v>
      </c>
      <c r="X25" s="32">
        <v>-8.8</v>
      </c>
      <c r="Y25" s="102">
        <v>1456187290</v>
      </c>
      <c r="Z25" s="32">
        <v>-5</v>
      </c>
      <c r="AA25" s="103" t="s">
        <v>11</v>
      </c>
      <c r="AB25" s="17">
        <v>11</v>
      </c>
    </row>
    <row r="26" spans="1:28" ht="16.5" customHeight="1">
      <c r="A26" s="50">
        <v>12</v>
      </c>
      <c r="B26" s="103" t="s">
        <v>26</v>
      </c>
      <c r="C26" s="102">
        <v>142758</v>
      </c>
      <c r="D26" s="32">
        <v>-4.3</v>
      </c>
      <c r="E26" s="102">
        <v>390592</v>
      </c>
      <c r="F26" s="32">
        <v>-3</v>
      </c>
      <c r="G26" s="102">
        <v>7173994150</v>
      </c>
      <c r="H26" s="32">
        <v>1.3</v>
      </c>
      <c r="I26" s="102">
        <v>7470</v>
      </c>
      <c r="J26" s="32">
        <v>0.5</v>
      </c>
      <c r="K26" s="102">
        <v>144144</v>
      </c>
      <c r="L26" s="32">
        <v>4</v>
      </c>
      <c r="M26" s="102">
        <v>4575553650</v>
      </c>
      <c r="N26" s="32">
        <v>5.3</v>
      </c>
      <c r="O26" s="102">
        <v>119455</v>
      </c>
      <c r="P26" s="32">
        <v>-4</v>
      </c>
      <c r="Q26" s="102">
        <v>214519</v>
      </c>
      <c r="R26" s="32">
        <v>-6.9</v>
      </c>
      <c r="S26" s="102">
        <v>2365719240</v>
      </c>
      <c r="T26" s="32">
        <v>-5.6</v>
      </c>
      <c r="U26" s="102">
        <v>15833</v>
      </c>
      <c r="V26" s="32">
        <v>-8.5</v>
      </c>
      <c r="W26" s="102">
        <v>31929</v>
      </c>
      <c r="X26" s="32">
        <v>-6</v>
      </c>
      <c r="Y26" s="102">
        <v>232721260</v>
      </c>
      <c r="Z26" s="32">
        <v>0.9</v>
      </c>
      <c r="AA26" s="103" t="s">
        <v>26</v>
      </c>
      <c r="AB26" s="17">
        <v>12</v>
      </c>
    </row>
    <row r="27" spans="1:28" ht="16.5" customHeight="1">
      <c r="A27" s="50">
        <v>13</v>
      </c>
      <c r="B27" s="103" t="s">
        <v>27</v>
      </c>
      <c r="C27" s="102">
        <v>133603</v>
      </c>
      <c r="D27" s="32">
        <v>-5.3</v>
      </c>
      <c r="E27" s="102">
        <v>326352</v>
      </c>
      <c r="F27" s="32">
        <v>-7</v>
      </c>
      <c r="G27" s="102">
        <v>5459214970</v>
      </c>
      <c r="H27" s="32">
        <v>-8.1</v>
      </c>
      <c r="I27" s="102">
        <v>5947</v>
      </c>
      <c r="J27" s="32">
        <v>-6.9</v>
      </c>
      <c r="K27" s="102">
        <v>102554</v>
      </c>
      <c r="L27" s="32">
        <v>-6.6</v>
      </c>
      <c r="M27" s="102">
        <v>3510830770</v>
      </c>
      <c r="N27" s="32">
        <v>-9.4</v>
      </c>
      <c r="O27" s="102">
        <v>111553</v>
      </c>
      <c r="P27" s="32">
        <v>-5</v>
      </c>
      <c r="Q27" s="102">
        <v>192610</v>
      </c>
      <c r="R27" s="32">
        <v>-7.3</v>
      </c>
      <c r="S27" s="102">
        <v>1702810660</v>
      </c>
      <c r="T27" s="32">
        <v>-6.4</v>
      </c>
      <c r="U27" s="102">
        <v>16103</v>
      </c>
      <c r="V27" s="32">
        <v>-7.1</v>
      </c>
      <c r="W27" s="102">
        <v>31188</v>
      </c>
      <c r="X27" s="32">
        <v>-6.7</v>
      </c>
      <c r="Y27" s="102">
        <v>245573540</v>
      </c>
      <c r="Z27" s="32">
        <v>0</v>
      </c>
      <c r="AA27" s="103" t="s">
        <v>27</v>
      </c>
      <c r="AB27" s="17">
        <v>13</v>
      </c>
    </row>
    <row r="28" spans="1:28" ht="16.5" customHeight="1">
      <c r="A28" s="50">
        <v>14</v>
      </c>
      <c r="B28" s="103" t="s">
        <v>28</v>
      </c>
      <c r="C28" s="102">
        <v>675812</v>
      </c>
      <c r="D28" s="32">
        <v>-6.5</v>
      </c>
      <c r="E28" s="102">
        <v>1502496</v>
      </c>
      <c r="F28" s="32">
        <v>-9.1</v>
      </c>
      <c r="G28" s="102">
        <v>25915576630</v>
      </c>
      <c r="H28" s="32">
        <v>-5.4</v>
      </c>
      <c r="I28" s="102">
        <v>25198</v>
      </c>
      <c r="J28" s="32">
        <v>-6.6</v>
      </c>
      <c r="K28" s="102">
        <v>413494</v>
      </c>
      <c r="L28" s="32">
        <v>-8.1</v>
      </c>
      <c r="M28" s="102">
        <v>15093050220</v>
      </c>
      <c r="N28" s="32">
        <v>-6.2</v>
      </c>
      <c r="O28" s="102">
        <v>547756</v>
      </c>
      <c r="P28" s="32">
        <v>-5.6</v>
      </c>
      <c r="Q28" s="102">
        <v>901927</v>
      </c>
      <c r="R28" s="32">
        <v>-9.3</v>
      </c>
      <c r="S28" s="102">
        <v>9299510080</v>
      </c>
      <c r="T28" s="32">
        <v>-3.6</v>
      </c>
      <c r="U28" s="102">
        <v>102858</v>
      </c>
      <c r="V28" s="32">
        <v>-11.3</v>
      </c>
      <c r="W28" s="102">
        <v>187075</v>
      </c>
      <c r="X28" s="32">
        <v>-10.4</v>
      </c>
      <c r="Y28" s="102">
        <v>1523016330</v>
      </c>
      <c r="Z28" s="32">
        <v>-7.6</v>
      </c>
      <c r="AA28" s="103" t="s">
        <v>28</v>
      </c>
      <c r="AB28" s="17">
        <v>14</v>
      </c>
    </row>
    <row r="29" spans="1:28" ht="16.5" customHeight="1">
      <c r="A29" s="50">
        <v>15</v>
      </c>
      <c r="B29" s="103" t="s">
        <v>29</v>
      </c>
      <c r="C29" s="102">
        <v>241155</v>
      </c>
      <c r="D29" s="32">
        <v>-5.1</v>
      </c>
      <c r="E29" s="102">
        <v>585056</v>
      </c>
      <c r="F29" s="32">
        <v>-6.4</v>
      </c>
      <c r="G29" s="102">
        <v>10420894770</v>
      </c>
      <c r="H29" s="32">
        <v>-3.7</v>
      </c>
      <c r="I29" s="102">
        <v>11752</v>
      </c>
      <c r="J29" s="32">
        <v>-4.5</v>
      </c>
      <c r="K29" s="102">
        <v>217138</v>
      </c>
      <c r="L29" s="32">
        <v>-2.9</v>
      </c>
      <c r="M29" s="102">
        <v>6663278140</v>
      </c>
      <c r="N29" s="32">
        <v>-3.6</v>
      </c>
      <c r="O29" s="102">
        <v>198429</v>
      </c>
      <c r="P29" s="32">
        <v>-4.5</v>
      </c>
      <c r="Q29" s="102">
        <v>308609</v>
      </c>
      <c r="R29" s="32">
        <v>-7.8</v>
      </c>
      <c r="S29" s="102">
        <v>3262078330</v>
      </c>
      <c r="T29" s="32">
        <v>-4.1</v>
      </c>
      <c r="U29" s="102">
        <v>30974</v>
      </c>
      <c r="V29" s="32">
        <v>-9.2</v>
      </c>
      <c r="W29" s="102">
        <v>59309</v>
      </c>
      <c r="X29" s="32">
        <v>-11.1</v>
      </c>
      <c r="Y29" s="102">
        <v>495538300</v>
      </c>
      <c r="Z29" s="32">
        <v>-2.9</v>
      </c>
      <c r="AA29" s="103" t="s">
        <v>29</v>
      </c>
      <c r="AB29" s="17">
        <v>15</v>
      </c>
    </row>
    <row r="30" spans="1:28" ht="16.5" customHeight="1">
      <c r="A30" s="50">
        <v>16</v>
      </c>
      <c r="B30" s="103" t="s">
        <v>30</v>
      </c>
      <c r="C30" s="102">
        <v>251584</v>
      </c>
      <c r="D30" s="32">
        <v>-3.9</v>
      </c>
      <c r="E30" s="102">
        <v>587695</v>
      </c>
      <c r="F30" s="32">
        <v>-7.9</v>
      </c>
      <c r="G30" s="102">
        <v>9080887900</v>
      </c>
      <c r="H30" s="32">
        <v>-4.6</v>
      </c>
      <c r="I30" s="102">
        <v>8750</v>
      </c>
      <c r="J30" s="32">
        <v>-5.4</v>
      </c>
      <c r="K30" s="102">
        <v>143904</v>
      </c>
      <c r="L30" s="32">
        <v>-4.8</v>
      </c>
      <c r="M30" s="102">
        <v>5073968520</v>
      </c>
      <c r="N30" s="32">
        <v>-5.2</v>
      </c>
      <c r="O30" s="102">
        <v>210967</v>
      </c>
      <c r="P30" s="32">
        <v>-3.1</v>
      </c>
      <c r="Q30" s="102">
        <v>382801</v>
      </c>
      <c r="R30" s="32">
        <v>-8.7</v>
      </c>
      <c r="S30" s="102">
        <v>3496593760</v>
      </c>
      <c r="T30" s="32">
        <v>-3.8</v>
      </c>
      <c r="U30" s="102">
        <v>31867</v>
      </c>
      <c r="V30" s="32">
        <v>-8.4</v>
      </c>
      <c r="W30" s="102">
        <v>60990</v>
      </c>
      <c r="X30" s="32">
        <v>-10</v>
      </c>
      <c r="Y30" s="102">
        <v>510325620</v>
      </c>
      <c r="Z30" s="32">
        <v>-4.1</v>
      </c>
      <c r="AA30" s="103" t="s">
        <v>30</v>
      </c>
      <c r="AB30" s="17">
        <v>16</v>
      </c>
    </row>
    <row r="31" spans="1:28" ht="16.5" customHeight="1">
      <c r="A31" s="50">
        <v>17</v>
      </c>
      <c r="B31" s="103" t="s">
        <v>31</v>
      </c>
      <c r="C31" s="102">
        <v>519858</v>
      </c>
      <c r="D31" s="32">
        <v>-5.7</v>
      </c>
      <c r="E31" s="102">
        <v>1243456</v>
      </c>
      <c r="F31" s="32">
        <v>-8</v>
      </c>
      <c r="G31" s="102">
        <v>21452912410</v>
      </c>
      <c r="H31" s="32">
        <v>-3.6</v>
      </c>
      <c r="I31" s="102">
        <v>21310</v>
      </c>
      <c r="J31" s="32">
        <v>-7.9</v>
      </c>
      <c r="K31" s="102">
        <v>379490</v>
      </c>
      <c r="L31" s="32">
        <v>-6.3</v>
      </c>
      <c r="M31" s="102">
        <v>13167878590</v>
      </c>
      <c r="N31" s="32">
        <v>-4</v>
      </c>
      <c r="O31" s="102">
        <v>420211</v>
      </c>
      <c r="P31" s="32">
        <v>-4.7</v>
      </c>
      <c r="Q31" s="102">
        <v>725950</v>
      </c>
      <c r="R31" s="32">
        <v>-8.6</v>
      </c>
      <c r="S31" s="102">
        <v>7089845580</v>
      </c>
      <c r="T31" s="32">
        <v>-2.8</v>
      </c>
      <c r="U31" s="102">
        <v>78337</v>
      </c>
      <c r="V31" s="32">
        <v>-10.3</v>
      </c>
      <c r="W31" s="102">
        <v>138016</v>
      </c>
      <c r="X31" s="32">
        <v>-9.7</v>
      </c>
      <c r="Y31" s="102">
        <v>1195188240</v>
      </c>
      <c r="Z31" s="32">
        <v>-4.6</v>
      </c>
      <c r="AA31" s="103" t="s">
        <v>31</v>
      </c>
      <c r="AB31" s="17">
        <v>17</v>
      </c>
    </row>
    <row r="32" spans="1:28" ht="16.5" customHeight="1">
      <c r="A32" s="50">
        <v>18</v>
      </c>
      <c r="B32" s="103" t="s">
        <v>32</v>
      </c>
      <c r="C32" s="102">
        <v>129207</v>
      </c>
      <c r="D32" s="32">
        <v>-3.3</v>
      </c>
      <c r="E32" s="102">
        <v>320199</v>
      </c>
      <c r="F32" s="32">
        <v>-6.2</v>
      </c>
      <c r="G32" s="102">
        <v>5671190270</v>
      </c>
      <c r="H32" s="32">
        <v>-3.8</v>
      </c>
      <c r="I32" s="102">
        <v>5824</v>
      </c>
      <c r="J32" s="32">
        <v>-5</v>
      </c>
      <c r="K32" s="102">
        <v>107172</v>
      </c>
      <c r="L32" s="32">
        <v>-4.9</v>
      </c>
      <c r="M32" s="102">
        <v>3563616920</v>
      </c>
      <c r="N32" s="32">
        <v>-3.8</v>
      </c>
      <c r="O32" s="102">
        <v>105642</v>
      </c>
      <c r="P32" s="32">
        <v>-2.7</v>
      </c>
      <c r="Q32" s="102">
        <v>180344</v>
      </c>
      <c r="R32" s="32">
        <v>-6.8</v>
      </c>
      <c r="S32" s="102">
        <v>1812161570</v>
      </c>
      <c r="T32" s="32">
        <v>-4.7</v>
      </c>
      <c r="U32" s="102">
        <v>17741</v>
      </c>
      <c r="V32" s="32">
        <v>-6</v>
      </c>
      <c r="W32" s="102">
        <v>32683</v>
      </c>
      <c r="X32" s="32">
        <v>-7.6</v>
      </c>
      <c r="Y32" s="102">
        <v>295411780</v>
      </c>
      <c r="Z32" s="32">
        <v>2.7</v>
      </c>
      <c r="AA32" s="103" t="s">
        <v>32</v>
      </c>
      <c r="AB32" s="17">
        <v>18</v>
      </c>
    </row>
    <row r="33" spans="1:28" ht="16.5" customHeight="1">
      <c r="A33" s="50">
        <v>19</v>
      </c>
      <c r="B33" s="103" t="s">
        <v>33</v>
      </c>
      <c r="C33" s="102">
        <v>221439</v>
      </c>
      <c r="D33" s="32">
        <v>-6.4</v>
      </c>
      <c r="E33" s="102">
        <v>569523</v>
      </c>
      <c r="F33" s="32">
        <v>-7.4</v>
      </c>
      <c r="G33" s="102">
        <v>10430098970</v>
      </c>
      <c r="H33" s="32">
        <v>-4.8</v>
      </c>
      <c r="I33" s="102">
        <v>11717</v>
      </c>
      <c r="J33" s="32">
        <v>-6.8</v>
      </c>
      <c r="K33" s="102">
        <v>233488</v>
      </c>
      <c r="L33" s="32">
        <v>-3.9</v>
      </c>
      <c r="M33" s="102">
        <v>6814367480</v>
      </c>
      <c r="N33" s="32">
        <v>-4.3</v>
      </c>
      <c r="O33" s="102">
        <v>179698</v>
      </c>
      <c r="P33" s="32">
        <v>-6.1</v>
      </c>
      <c r="Q33" s="102">
        <v>280469</v>
      </c>
      <c r="R33" s="32">
        <v>-9.8</v>
      </c>
      <c r="S33" s="102">
        <v>3147795660</v>
      </c>
      <c r="T33" s="32">
        <v>-5.9</v>
      </c>
      <c r="U33" s="102">
        <v>30024</v>
      </c>
      <c r="V33" s="32">
        <v>-8.4</v>
      </c>
      <c r="W33" s="102">
        <v>55566</v>
      </c>
      <c r="X33" s="32">
        <v>-9.2</v>
      </c>
      <c r="Y33" s="102">
        <v>467935830</v>
      </c>
      <c r="Z33" s="32">
        <v>-4.9</v>
      </c>
      <c r="AA33" s="103" t="s">
        <v>33</v>
      </c>
      <c r="AB33" s="17">
        <v>19</v>
      </c>
    </row>
    <row r="34" spans="1:28" ht="16.5" customHeight="1">
      <c r="A34" s="50">
        <v>20</v>
      </c>
      <c r="B34" s="103" t="s">
        <v>34</v>
      </c>
      <c r="C34" s="102">
        <v>136103</v>
      </c>
      <c r="D34" s="32">
        <v>-3.3</v>
      </c>
      <c r="E34" s="102">
        <v>329364</v>
      </c>
      <c r="F34" s="32">
        <v>-4.7</v>
      </c>
      <c r="G34" s="102">
        <v>6174308920</v>
      </c>
      <c r="H34" s="32">
        <v>0.4</v>
      </c>
      <c r="I34" s="102">
        <v>6576</v>
      </c>
      <c r="J34" s="32">
        <v>-1.3</v>
      </c>
      <c r="K34" s="102">
        <v>110855</v>
      </c>
      <c r="L34" s="32">
        <v>-3.6</v>
      </c>
      <c r="M34" s="102">
        <v>3929994370</v>
      </c>
      <c r="N34" s="32">
        <v>2.2</v>
      </c>
      <c r="O34" s="102">
        <v>114198</v>
      </c>
      <c r="P34" s="32">
        <v>-2.9</v>
      </c>
      <c r="Q34" s="102">
        <v>191373</v>
      </c>
      <c r="R34" s="32">
        <v>-4.9</v>
      </c>
      <c r="S34" s="102">
        <v>2000617050</v>
      </c>
      <c r="T34" s="32">
        <v>-2.4</v>
      </c>
      <c r="U34" s="102">
        <v>15329</v>
      </c>
      <c r="V34" s="32">
        <v>-7</v>
      </c>
      <c r="W34" s="102">
        <v>27136</v>
      </c>
      <c r="X34" s="32">
        <v>-8.2</v>
      </c>
      <c r="Y34" s="102">
        <v>243697500</v>
      </c>
      <c r="Z34" s="32">
        <v>-4.3</v>
      </c>
      <c r="AA34" s="103" t="s">
        <v>34</v>
      </c>
      <c r="AB34" s="17">
        <v>20</v>
      </c>
    </row>
    <row r="35" spans="1:28" ht="16.5" customHeight="1">
      <c r="A35" s="50">
        <v>21</v>
      </c>
      <c r="B35" s="103" t="s">
        <v>93</v>
      </c>
      <c r="C35" s="102">
        <v>131089</v>
      </c>
      <c r="D35" s="32">
        <v>-5.8</v>
      </c>
      <c r="E35" s="102">
        <v>334265</v>
      </c>
      <c r="F35" s="32">
        <v>-7.1</v>
      </c>
      <c r="G35" s="102">
        <v>5859517380</v>
      </c>
      <c r="H35" s="32">
        <v>-4.7</v>
      </c>
      <c r="I35" s="102">
        <v>7110</v>
      </c>
      <c r="J35" s="32">
        <v>-5.9</v>
      </c>
      <c r="K35" s="102">
        <v>128506</v>
      </c>
      <c r="L35" s="32">
        <v>-6.5</v>
      </c>
      <c r="M35" s="102">
        <v>3873683390</v>
      </c>
      <c r="N35" s="32">
        <v>-4.6</v>
      </c>
      <c r="O35" s="102">
        <v>105094</v>
      </c>
      <c r="P35" s="32">
        <v>-5.4</v>
      </c>
      <c r="Q35" s="102">
        <v>176188</v>
      </c>
      <c r="R35" s="32">
        <v>-7.2</v>
      </c>
      <c r="S35" s="102">
        <v>1745577530</v>
      </c>
      <c r="T35" s="32">
        <v>-5</v>
      </c>
      <c r="U35" s="102">
        <v>18885</v>
      </c>
      <c r="V35" s="32">
        <v>-7.9</v>
      </c>
      <c r="W35" s="102">
        <v>29571</v>
      </c>
      <c r="X35" s="32">
        <v>-8.8</v>
      </c>
      <c r="Y35" s="102">
        <v>240256460</v>
      </c>
      <c r="Z35" s="32">
        <v>-4.7</v>
      </c>
      <c r="AA35" s="103" t="s">
        <v>93</v>
      </c>
      <c r="AB35" s="17">
        <v>21</v>
      </c>
    </row>
    <row r="36" spans="1:28" ht="16.5" customHeight="1">
      <c r="A36" s="50">
        <v>22</v>
      </c>
      <c r="B36" s="103" t="s">
        <v>57</v>
      </c>
      <c r="C36" s="102">
        <v>83598</v>
      </c>
      <c r="D36" s="32">
        <v>-5.9</v>
      </c>
      <c r="E36" s="102">
        <v>192152</v>
      </c>
      <c r="F36" s="32">
        <v>-9.3</v>
      </c>
      <c r="G36" s="102">
        <v>3712212660</v>
      </c>
      <c r="H36" s="32">
        <v>-7.1</v>
      </c>
      <c r="I36" s="102">
        <v>3859</v>
      </c>
      <c r="J36" s="32">
        <v>-7.8</v>
      </c>
      <c r="K36" s="102">
        <v>69283</v>
      </c>
      <c r="L36" s="32">
        <v>-10.3</v>
      </c>
      <c r="M36" s="102">
        <v>2300334710</v>
      </c>
      <c r="N36" s="32">
        <v>-5</v>
      </c>
      <c r="O36" s="102">
        <v>72728</v>
      </c>
      <c r="P36" s="32">
        <v>-5.2</v>
      </c>
      <c r="Q36" s="102">
        <v>110876</v>
      </c>
      <c r="R36" s="32">
        <v>-8.1</v>
      </c>
      <c r="S36" s="102">
        <v>1307127370</v>
      </c>
      <c r="T36" s="32">
        <v>-10.4</v>
      </c>
      <c r="U36" s="102">
        <v>7011</v>
      </c>
      <c r="V36" s="32">
        <v>-12.4</v>
      </c>
      <c r="W36" s="102">
        <v>11993</v>
      </c>
      <c r="X36" s="32">
        <v>-14.4</v>
      </c>
      <c r="Y36" s="102">
        <v>104750580</v>
      </c>
      <c r="Z36" s="32">
        <v>-10.6</v>
      </c>
      <c r="AA36" s="103" t="s">
        <v>57</v>
      </c>
      <c r="AB36" s="17">
        <v>22</v>
      </c>
    </row>
    <row r="37" spans="1:28" ht="16.5" customHeight="1">
      <c r="A37" s="50">
        <v>23</v>
      </c>
      <c r="B37" s="103" t="s">
        <v>55</v>
      </c>
      <c r="C37" s="102">
        <v>219287</v>
      </c>
      <c r="D37" s="32">
        <v>-3.7</v>
      </c>
      <c r="E37" s="102">
        <v>547783</v>
      </c>
      <c r="F37" s="32">
        <v>-5.6</v>
      </c>
      <c r="G37" s="102">
        <v>10028833620</v>
      </c>
      <c r="H37" s="32">
        <v>-2.5</v>
      </c>
      <c r="I37" s="102">
        <v>10819</v>
      </c>
      <c r="J37" s="32">
        <v>-6.4</v>
      </c>
      <c r="K37" s="102">
        <v>210562</v>
      </c>
      <c r="L37" s="32">
        <v>-4.6</v>
      </c>
      <c r="M37" s="102">
        <v>6501066190</v>
      </c>
      <c r="N37" s="32">
        <v>-2.3</v>
      </c>
      <c r="O37" s="102">
        <v>186918</v>
      </c>
      <c r="P37" s="32">
        <v>-2.8</v>
      </c>
      <c r="Q37" s="102">
        <v>298200</v>
      </c>
      <c r="R37" s="32">
        <v>-5.6</v>
      </c>
      <c r="S37" s="102">
        <v>3171258370</v>
      </c>
      <c r="T37" s="32">
        <v>-2.3</v>
      </c>
      <c r="U37" s="102">
        <v>21550</v>
      </c>
      <c r="V37" s="32">
        <v>-9.4</v>
      </c>
      <c r="W37" s="102">
        <v>39021</v>
      </c>
      <c r="X37" s="32">
        <v>-10.1</v>
      </c>
      <c r="Y37" s="102">
        <v>356509060</v>
      </c>
      <c r="Z37" s="32">
        <v>-7.3</v>
      </c>
      <c r="AA37" s="103" t="s">
        <v>55</v>
      </c>
      <c r="AB37" s="17">
        <v>23</v>
      </c>
    </row>
    <row r="38" spans="1:28" ht="16.5" customHeight="1">
      <c r="A38" s="50">
        <v>24</v>
      </c>
      <c r="B38" s="103" t="s">
        <v>56</v>
      </c>
      <c r="C38" s="102">
        <v>149866</v>
      </c>
      <c r="D38" s="32">
        <v>-6.2</v>
      </c>
      <c r="E38" s="102">
        <v>424089</v>
      </c>
      <c r="F38" s="32">
        <v>-9</v>
      </c>
      <c r="G38" s="102">
        <v>7336754420</v>
      </c>
      <c r="H38" s="32">
        <v>-6.1</v>
      </c>
      <c r="I38" s="102">
        <v>8263</v>
      </c>
      <c r="J38" s="32">
        <v>-8.8</v>
      </c>
      <c r="K38" s="102">
        <v>170873</v>
      </c>
      <c r="L38" s="32">
        <v>-7.5</v>
      </c>
      <c r="M38" s="102">
        <v>4853087640</v>
      </c>
      <c r="N38" s="32">
        <v>-6.4</v>
      </c>
      <c r="O38" s="102">
        <v>129112</v>
      </c>
      <c r="P38" s="32">
        <v>-5</v>
      </c>
      <c r="Q38" s="102">
        <v>228029</v>
      </c>
      <c r="R38" s="32">
        <v>-9.3</v>
      </c>
      <c r="S38" s="102">
        <v>2276449640</v>
      </c>
      <c r="T38" s="32">
        <v>-4.8</v>
      </c>
      <c r="U38" s="102">
        <v>12491</v>
      </c>
      <c r="V38" s="32">
        <v>-15.5</v>
      </c>
      <c r="W38" s="102">
        <v>25187</v>
      </c>
      <c r="X38" s="32">
        <v>-15.2</v>
      </c>
      <c r="Y38" s="102">
        <v>207217140</v>
      </c>
      <c r="Z38" s="32">
        <v>-14.2</v>
      </c>
      <c r="AA38" s="103" t="s">
        <v>56</v>
      </c>
      <c r="AB38" s="17">
        <v>24</v>
      </c>
    </row>
    <row r="39" spans="1:28" ht="16.5" customHeight="1">
      <c r="A39" s="50">
        <v>25</v>
      </c>
      <c r="B39" s="103" t="s">
        <v>62</v>
      </c>
      <c r="C39" s="102">
        <v>103648</v>
      </c>
      <c r="D39" s="32">
        <v>-4.7</v>
      </c>
      <c r="E39" s="102">
        <v>249871</v>
      </c>
      <c r="F39" s="32">
        <v>-4.1</v>
      </c>
      <c r="G39" s="102">
        <v>4370799070</v>
      </c>
      <c r="H39" s="32">
        <v>1.8</v>
      </c>
      <c r="I39" s="102">
        <v>4938</v>
      </c>
      <c r="J39" s="32">
        <v>3.1</v>
      </c>
      <c r="K39" s="102">
        <v>91538</v>
      </c>
      <c r="L39" s="32">
        <v>1.5</v>
      </c>
      <c r="M39" s="102">
        <v>2650562350</v>
      </c>
      <c r="N39" s="32">
        <v>5.9</v>
      </c>
      <c r="O39" s="102">
        <v>88743</v>
      </c>
      <c r="P39" s="32">
        <v>-4.3</v>
      </c>
      <c r="Q39" s="102">
        <v>140979</v>
      </c>
      <c r="R39" s="32">
        <v>-6.4</v>
      </c>
      <c r="S39" s="102">
        <v>1561426860</v>
      </c>
      <c r="T39" s="32">
        <v>-3.9</v>
      </c>
      <c r="U39" s="102">
        <v>9967</v>
      </c>
      <c r="V39" s="32">
        <v>-11.4</v>
      </c>
      <c r="W39" s="102">
        <v>17354</v>
      </c>
      <c r="X39" s="32">
        <v>-12.3</v>
      </c>
      <c r="Y39" s="102">
        <v>158809860</v>
      </c>
      <c r="Z39" s="32">
        <v>-2.8</v>
      </c>
      <c r="AA39" s="103" t="s">
        <v>62</v>
      </c>
      <c r="AB39" s="17">
        <v>25</v>
      </c>
    </row>
    <row r="40" spans="1:28" ht="16.5" customHeight="1">
      <c r="A40" s="50">
        <v>26</v>
      </c>
      <c r="B40" s="103" t="s">
        <v>63</v>
      </c>
      <c r="C40" s="102">
        <v>154087</v>
      </c>
      <c r="D40" s="32">
        <v>-7.6</v>
      </c>
      <c r="E40" s="102">
        <v>424219</v>
      </c>
      <c r="F40" s="32">
        <v>-7.5</v>
      </c>
      <c r="G40" s="102">
        <v>7723820650</v>
      </c>
      <c r="H40" s="32">
        <v>-7.4</v>
      </c>
      <c r="I40" s="102">
        <v>9183</v>
      </c>
      <c r="J40" s="32">
        <v>-7.7</v>
      </c>
      <c r="K40" s="102">
        <v>185762</v>
      </c>
      <c r="L40" s="32">
        <v>-3.8</v>
      </c>
      <c r="M40" s="102">
        <v>5433290340</v>
      </c>
      <c r="N40" s="32">
        <v>-6.4</v>
      </c>
      <c r="O40" s="102">
        <v>131861</v>
      </c>
      <c r="P40" s="32">
        <v>-7</v>
      </c>
      <c r="Q40" s="102">
        <v>211979</v>
      </c>
      <c r="R40" s="32">
        <v>-10</v>
      </c>
      <c r="S40" s="102">
        <v>2071349680</v>
      </c>
      <c r="T40" s="32">
        <v>-9.3</v>
      </c>
      <c r="U40" s="102">
        <v>13043</v>
      </c>
      <c r="V40" s="32">
        <v>-13.5</v>
      </c>
      <c r="W40" s="102">
        <v>26478</v>
      </c>
      <c r="X40" s="32">
        <v>-12.8</v>
      </c>
      <c r="Y40" s="102">
        <v>219180630</v>
      </c>
      <c r="Z40" s="32">
        <v>-12.5</v>
      </c>
      <c r="AA40" s="103" t="s">
        <v>63</v>
      </c>
      <c r="AB40" s="17">
        <v>26</v>
      </c>
    </row>
    <row r="41" spans="1:28" ht="16.5" customHeight="1">
      <c r="A41" s="50">
        <v>27</v>
      </c>
      <c r="B41" s="103" t="s">
        <v>64</v>
      </c>
      <c r="C41" s="102">
        <v>117125</v>
      </c>
      <c r="D41" s="32">
        <v>-3.6</v>
      </c>
      <c r="E41" s="102">
        <v>301382</v>
      </c>
      <c r="F41" s="32">
        <v>-3.2</v>
      </c>
      <c r="G41" s="102">
        <v>5220213820</v>
      </c>
      <c r="H41" s="32">
        <v>3.1</v>
      </c>
      <c r="I41" s="102">
        <v>5672</v>
      </c>
      <c r="J41" s="32">
        <v>4.3</v>
      </c>
      <c r="K41" s="102">
        <v>95923</v>
      </c>
      <c r="L41" s="32">
        <v>2</v>
      </c>
      <c r="M41" s="102">
        <v>3256393420</v>
      </c>
      <c r="N41" s="32">
        <v>6.5</v>
      </c>
      <c r="O41" s="102">
        <v>102372</v>
      </c>
      <c r="P41" s="32">
        <v>-4</v>
      </c>
      <c r="Q41" s="102">
        <v>186638</v>
      </c>
      <c r="R41" s="32">
        <v>-6.2</v>
      </c>
      <c r="S41" s="102">
        <v>1811259950</v>
      </c>
      <c r="T41" s="32">
        <v>-2.3</v>
      </c>
      <c r="U41" s="102">
        <v>9081</v>
      </c>
      <c r="V41" s="32">
        <v>-2.7</v>
      </c>
      <c r="W41" s="102">
        <v>18821</v>
      </c>
      <c r="X41" s="32">
        <v>2.4</v>
      </c>
      <c r="Y41" s="102">
        <v>152560450</v>
      </c>
      <c r="Z41" s="32">
        <v>2</v>
      </c>
      <c r="AA41" s="103" t="s">
        <v>64</v>
      </c>
      <c r="AB41" s="17">
        <v>27</v>
      </c>
    </row>
    <row r="42" spans="1:28" ht="16.5" customHeight="1">
      <c r="A42" s="50">
        <v>28</v>
      </c>
      <c r="B42" s="103" t="s">
        <v>65</v>
      </c>
      <c r="C42" s="102">
        <v>101117</v>
      </c>
      <c r="D42" s="32">
        <v>-4.2</v>
      </c>
      <c r="E42" s="102">
        <v>249047</v>
      </c>
      <c r="F42" s="32">
        <v>-7.9</v>
      </c>
      <c r="G42" s="102">
        <v>4621722410</v>
      </c>
      <c r="H42" s="32">
        <v>-5.4</v>
      </c>
      <c r="I42" s="102">
        <v>5276</v>
      </c>
      <c r="J42" s="32">
        <v>-8.1</v>
      </c>
      <c r="K42" s="102">
        <v>93872</v>
      </c>
      <c r="L42" s="32">
        <v>-8.2</v>
      </c>
      <c r="M42" s="102">
        <v>2977062830</v>
      </c>
      <c r="N42" s="32">
        <v>-6.4</v>
      </c>
      <c r="O42" s="102">
        <v>86069</v>
      </c>
      <c r="P42" s="32">
        <v>-3.2</v>
      </c>
      <c r="Q42" s="102">
        <v>136796</v>
      </c>
      <c r="R42" s="32">
        <v>-7.4</v>
      </c>
      <c r="S42" s="102">
        <v>1483633260</v>
      </c>
      <c r="T42" s="32">
        <v>-2.9</v>
      </c>
      <c r="U42" s="102">
        <v>9772</v>
      </c>
      <c r="V42" s="32">
        <v>-10.5</v>
      </c>
      <c r="W42" s="102">
        <v>18379</v>
      </c>
      <c r="X42" s="32">
        <v>-9.5</v>
      </c>
      <c r="Y42" s="102">
        <v>161026320</v>
      </c>
      <c r="Z42" s="32">
        <v>-8.2</v>
      </c>
      <c r="AA42" s="103" t="s">
        <v>65</v>
      </c>
      <c r="AB42" s="17">
        <v>28</v>
      </c>
    </row>
    <row r="43" spans="1:28" ht="16.5" customHeight="1">
      <c r="A43" s="50">
        <v>29</v>
      </c>
      <c r="B43" s="103" t="s">
        <v>66</v>
      </c>
      <c r="C43" s="102">
        <v>211711</v>
      </c>
      <c r="D43" s="32">
        <v>-4.4</v>
      </c>
      <c r="E43" s="102">
        <v>536897</v>
      </c>
      <c r="F43" s="32">
        <v>-6.2</v>
      </c>
      <c r="G43" s="102">
        <v>8710183550</v>
      </c>
      <c r="H43" s="32">
        <v>-3.3</v>
      </c>
      <c r="I43" s="102">
        <v>9892</v>
      </c>
      <c r="J43" s="32">
        <v>-3.3</v>
      </c>
      <c r="K43" s="102">
        <v>179856</v>
      </c>
      <c r="L43" s="32">
        <v>-2.5</v>
      </c>
      <c r="M43" s="102">
        <v>5485986330</v>
      </c>
      <c r="N43" s="32">
        <v>-2.7</v>
      </c>
      <c r="O43" s="102">
        <v>176643</v>
      </c>
      <c r="P43" s="32">
        <v>-4.2</v>
      </c>
      <c r="Q43" s="102">
        <v>306896</v>
      </c>
      <c r="R43" s="32">
        <v>-7.8</v>
      </c>
      <c r="S43" s="102">
        <v>2849132140</v>
      </c>
      <c r="T43" s="32">
        <v>-4.4</v>
      </c>
      <c r="U43" s="102">
        <v>25176</v>
      </c>
      <c r="V43" s="32">
        <v>-6.4</v>
      </c>
      <c r="W43" s="102">
        <v>50145</v>
      </c>
      <c r="X43" s="32">
        <v>-8.9</v>
      </c>
      <c r="Y43" s="102">
        <v>375065080</v>
      </c>
      <c r="Z43" s="32">
        <v>-4.3</v>
      </c>
      <c r="AA43" s="103" t="s">
        <v>66</v>
      </c>
      <c r="AB43" s="17">
        <v>29</v>
      </c>
    </row>
    <row r="44" spans="1:28" ht="16.5" customHeight="1">
      <c r="A44" s="50">
        <v>30</v>
      </c>
      <c r="B44" s="103" t="s">
        <v>12</v>
      </c>
      <c r="C44" s="102">
        <v>77523</v>
      </c>
      <c r="D44" s="32">
        <v>-4.7</v>
      </c>
      <c r="E44" s="102">
        <v>190275</v>
      </c>
      <c r="F44" s="32">
        <v>-7</v>
      </c>
      <c r="G44" s="102">
        <v>3335906560</v>
      </c>
      <c r="H44" s="32">
        <v>-5.7</v>
      </c>
      <c r="I44" s="102">
        <v>3461</v>
      </c>
      <c r="J44" s="32">
        <v>-9.6</v>
      </c>
      <c r="K44" s="102">
        <v>61553</v>
      </c>
      <c r="L44" s="32">
        <v>-9.8</v>
      </c>
      <c r="M44" s="102">
        <v>2108859380</v>
      </c>
      <c r="N44" s="32">
        <v>-9</v>
      </c>
      <c r="O44" s="102">
        <v>62324</v>
      </c>
      <c r="P44" s="32">
        <v>-3.8</v>
      </c>
      <c r="Q44" s="102">
        <v>108799</v>
      </c>
      <c r="R44" s="32">
        <v>-6</v>
      </c>
      <c r="S44" s="102">
        <v>1051096530</v>
      </c>
      <c r="T44" s="32">
        <v>0.8</v>
      </c>
      <c r="U44" s="102">
        <v>11738</v>
      </c>
      <c r="V44" s="32">
        <v>-7.6</v>
      </c>
      <c r="W44" s="102">
        <v>19923</v>
      </c>
      <c r="X44" s="32">
        <v>-4</v>
      </c>
      <c r="Y44" s="102">
        <v>175950650</v>
      </c>
      <c r="Z44" s="32">
        <v>-1.4</v>
      </c>
      <c r="AA44" s="103" t="s">
        <v>12</v>
      </c>
      <c r="AB44" s="17">
        <v>30</v>
      </c>
    </row>
    <row r="45" spans="1:28" ht="16.5" customHeight="1">
      <c r="A45" s="50">
        <v>31</v>
      </c>
      <c r="B45" s="103" t="s">
        <v>85</v>
      </c>
      <c r="C45" s="102">
        <v>69715</v>
      </c>
      <c r="D45" s="32">
        <v>-4.5</v>
      </c>
      <c r="E45" s="102">
        <v>164651</v>
      </c>
      <c r="F45" s="32">
        <v>-5.8</v>
      </c>
      <c r="G45" s="102">
        <v>3044259060</v>
      </c>
      <c r="H45" s="32">
        <v>-4.6</v>
      </c>
      <c r="I45" s="102">
        <v>3309</v>
      </c>
      <c r="J45" s="32">
        <v>-5.7</v>
      </c>
      <c r="K45" s="102">
        <v>53374</v>
      </c>
      <c r="L45" s="32">
        <v>-5.4</v>
      </c>
      <c r="M45" s="102">
        <v>1955777940</v>
      </c>
      <c r="N45" s="32">
        <v>-3.5</v>
      </c>
      <c r="O45" s="102">
        <v>60456</v>
      </c>
      <c r="P45" s="32">
        <v>-4.3</v>
      </c>
      <c r="Q45" s="102">
        <v>97941</v>
      </c>
      <c r="R45" s="32">
        <v>-6.6</v>
      </c>
      <c r="S45" s="102">
        <v>979039530</v>
      </c>
      <c r="T45" s="32">
        <v>-7.1</v>
      </c>
      <c r="U45" s="102">
        <v>5950</v>
      </c>
      <c r="V45" s="32">
        <v>-5.7</v>
      </c>
      <c r="W45" s="102">
        <v>13336</v>
      </c>
      <c r="X45" s="32">
        <v>-1.8</v>
      </c>
      <c r="Y45" s="102">
        <v>109441590</v>
      </c>
      <c r="Z45" s="32">
        <v>-0.5</v>
      </c>
      <c r="AA45" s="103" t="s">
        <v>85</v>
      </c>
      <c r="AB45" s="17">
        <v>31</v>
      </c>
    </row>
    <row r="46" spans="1:28" ht="16.5" customHeight="1">
      <c r="A46" s="50">
        <v>32</v>
      </c>
      <c r="B46" s="103" t="s">
        <v>35</v>
      </c>
      <c r="C46" s="102">
        <v>89073</v>
      </c>
      <c r="D46" s="32">
        <v>-3.6</v>
      </c>
      <c r="E46" s="102">
        <v>216370</v>
      </c>
      <c r="F46" s="32">
        <v>-6.9</v>
      </c>
      <c r="G46" s="102">
        <v>3662232530</v>
      </c>
      <c r="H46" s="32">
        <v>1.6</v>
      </c>
      <c r="I46" s="102">
        <v>3740</v>
      </c>
      <c r="J46" s="32">
        <v>-2.3</v>
      </c>
      <c r="K46" s="102">
        <v>67356</v>
      </c>
      <c r="L46" s="32">
        <v>0.5</v>
      </c>
      <c r="M46" s="102">
        <v>2148034870</v>
      </c>
      <c r="N46" s="32">
        <v>3.2</v>
      </c>
      <c r="O46" s="102">
        <v>74945</v>
      </c>
      <c r="P46" s="32">
        <v>-2.5</v>
      </c>
      <c r="Q46" s="102">
        <v>130426</v>
      </c>
      <c r="R46" s="32">
        <v>-9.4</v>
      </c>
      <c r="S46" s="102">
        <v>1347979420</v>
      </c>
      <c r="T46" s="32">
        <v>0.8</v>
      </c>
      <c r="U46" s="102">
        <v>10388</v>
      </c>
      <c r="V46" s="32">
        <v>-10.7</v>
      </c>
      <c r="W46" s="102">
        <v>18588</v>
      </c>
      <c r="X46" s="32">
        <v>-13.2</v>
      </c>
      <c r="Y46" s="102">
        <v>166218240</v>
      </c>
      <c r="Z46" s="32">
        <v>-10.7</v>
      </c>
      <c r="AA46" s="103" t="s">
        <v>35</v>
      </c>
      <c r="AB46" s="17">
        <v>32</v>
      </c>
    </row>
    <row r="47" spans="1:28" ht="16.5" customHeight="1">
      <c r="A47" s="50">
        <v>33</v>
      </c>
      <c r="B47" s="103" t="s">
        <v>36</v>
      </c>
      <c r="C47" s="102">
        <v>91273</v>
      </c>
      <c r="D47" s="32">
        <v>-4.1</v>
      </c>
      <c r="E47" s="102">
        <v>208879</v>
      </c>
      <c r="F47" s="32">
        <v>-7.5</v>
      </c>
      <c r="G47" s="102">
        <v>3492787200</v>
      </c>
      <c r="H47" s="32">
        <v>-2.4</v>
      </c>
      <c r="I47" s="102">
        <v>3073</v>
      </c>
      <c r="J47" s="32">
        <v>-6.4</v>
      </c>
      <c r="K47" s="102">
        <v>49922</v>
      </c>
      <c r="L47" s="32">
        <v>-4.9</v>
      </c>
      <c r="M47" s="102">
        <v>1863334470</v>
      </c>
      <c r="N47" s="32">
        <v>-1.1</v>
      </c>
      <c r="O47" s="102">
        <v>76535</v>
      </c>
      <c r="P47" s="32">
        <v>-3.6</v>
      </c>
      <c r="Q47" s="102">
        <v>137252</v>
      </c>
      <c r="R47" s="32">
        <v>-8.4</v>
      </c>
      <c r="S47" s="102">
        <v>1431843710</v>
      </c>
      <c r="T47" s="32">
        <v>-4.4</v>
      </c>
      <c r="U47" s="102">
        <v>11665</v>
      </c>
      <c r="V47" s="32">
        <v>-6.7</v>
      </c>
      <c r="W47" s="102">
        <v>21705</v>
      </c>
      <c r="X47" s="32">
        <v>-7.6</v>
      </c>
      <c r="Y47" s="102">
        <v>197609020</v>
      </c>
      <c r="Z47" s="32">
        <v>0.7</v>
      </c>
      <c r="AA47" s="103" t="s">
        <v>36</v>
      </c>
      <c r="AB47" s="17">
        <v>33</v>
      </c>
    </row>
    <row r="48" spans="1:28" ht="16.5" customHeight="1">
      <c r="A48" s="50">
        <v>34</v>
      </c>
      <c r="B48" s="103" t="s">
        <v>37</v>
      </c>
      <c r="C48" s="102">
        <v>39975</v>
      </c>
      <c r="D48" s="32">
        <v>-6.1</v>
      </c>
      <c r="E48" s="102">
        <v>91278</v>
      </c>
      <c r="F48" s="32">
        <v>-8</v>
      </c>
      <c r="G48" s="102">
        <v>1620879850</v>
      </c>
      <c r="H48" s="32">
        <v>0.1</v>
      </c>
      <c r="I48" s="102">
        <v>1709</v>
      </c>
      <c r="J48" s="32">
        <v>-4.8</v>
      </c>
      <c r="K48" s="102">
        <v>28726</v>
      </c>
      <c r="L48" s="32">
        <v>-3.6</v>
      </c>
      <c r="M48" s="102">
        <v>1022653490</v>
      </c>
      <c r="N48" s="32">
        <v>1.7</v>
      </c>
      <c r="O48" s="102">
        <v>34477</v>
      </c>
      <c r="P48" s="32">
        <v>-5.9</v>
      </c>
      <c r="Q48" s="102">
        <v>55296</v>
      </c>
      <c r="R48" s="32">
        <v>-9.4</v>
      </c>
      <c r="S48" s="102">
        <v>531272060</v>
      </c>
      <c r="T48" s="32">
        <v>-2.3</v>
      </c>
      <c r="U48" s="102">
        <v>3789</v>
      </c>
      <c r="V48" s="32">
        <v>-8.2</v>
      </c>
      <c r="W48" s="102">
        <v>7256</v>
      </c>
      <c r="X48" s="32">
        <v>-12.9</v>
      </c>
      <c r="Y48" s="102">
        <v>66954300</v>
      </c>
      <c r="Z48" s="32">
        <v>-5.1</v>
      </c>
      <c r="AA48" s="103" t="s">
        <v>37</v>
      </c>
      <c r="AB48" s="17">
        <v>34</v>
      </c>
    </row>
    <row r="49" spans="1:28" ht="16.5" customHeight="1">
      <c r="A49" s="50">
        <v>35</v>
      </c>
      <c r="B49" s="103" t="s">
        <v>38</v>
      </c>
      <c r="C49" s="102">
        <v>51647</v>
      </c>
      <c r="D49" s="32">
        <v>-3.8</v>
      </c>
      <c r="E49" s="102">
        <v>117584</v>
      </c>
      <c r="F49" s="32">
        <v>-4.2</v>
      </c>
      <c r="G49" s="102">
        <v>1878911390</v>
      </c>
      <c r="H49" s="32">
        <v>-0.6</v>
      </c>
      <c r="I49" s="102">
        <v>1949</v>
      </c>
      <c r="J49" s="32">
        <v>-0.2</v>
      </c>
      <c r="K49" s="102">
        <v>30992</v>
      </c>
      <c r="L49" s="32">
        <v>4</v>
      </c>
      <c r="M49" s="102">
        <v>1052043720</v>
      </c>
      <c r="N49" s="32">
        <v>1.4</v>
      </c>
      <c r="O49" s="102">
        <v>43544</v>
      </c>
      <c r="P49" s="32">
        <v>-3.8</v>
      </c>
      <c r="Q49" s="102">
        <v>75497</v>
      </c>
      <c r="R49" s="32">
        <v>-7.3</v>
      </c>
      <c r="S49" s="102">
        <v>726026750</v>
      </c>
      <c r="T49" s="32">
        <v>-4.3</v>
      </c>
      <c r="U49" s="102">
        <v>6154</v>
      </c>
      <c r="V49" s="32">
        <v>-4.9</v>
      </c>
      <c r="W49" s="102">
        <v>11095</v>
      </c>
      <c r="X49" s="32">
        <v>-3.6</v>
      </c>
      <c r="Y49" s="102">
        <v>100840920</v>
      </c>
      <c r="Z49" s="32">
        <v>7.7</v>
      </c>
      <c r="AA49" s="103" t="s">
        <v>38</v>
      </c>
      <c r="AB49" s="17">
        <v>35</v>
      </c>
    </row>
    <row r="50" spans="1:28" ht="16.5" customHeight="1">
      <c r="A50" s="50">
        <v>36</v>
      </c>
      <c r="B50" s="103" t="s">
        <v>86</v>
      </c>
      <c r="C50" s="102">
        <v>36196</v>
      </c>
      <c r="D50" s="32">
        <v>-7.6</v>
      </c>
      <c r="E50" s="102">
        <v>81257</v>
      </c>
      <c r="F50" s="32">
        <v>-7.7</v>
      </c>
      <c r="G50" s="102">
        <v>1459751020</v>
      </c>
      <c r="H50" s="32">
        <v>-4.2</v>
      </c>
      <c r="I50" s="102">
        <v>1722</v>
      </c>
      <c r="J50" s="32">
        <v>-5.3</v>
      </c>
      <c r="K50" s="102">
        <v>27572</v>
      </c>
      <c r="L50" s="32">
        <v>-5.7</v>
      </c>
      <c r="M50" s="102">
        <v>968565790</v>
      </c>
      <c r="N50" s="32">
        <v>-3.5</v>
      </c>
      <c r="O50" s="102">
        <v>31434</v>
      </c>
      <c r="P50" s="32">
        <v>-7.2</v>
      </c>
      <c r="Q50" s="102">
        <v>47944</v>
      </c>
      <c r="R50" s="32">
        <v>-8.3</v>
      </c>
      <c r="S50" s="102">
        <v>436884110</v>
      </c>
      <c r="T50" s="32">
        <v>-5.5</v>
      </c>
      <c r="U50" s="102">
        <v>3040</v>
      </c>
      <c r="V50" s="32">
        <v>-12.4</v>
      </c>
      <c r="W50" s="102">
        <v>5741</v>
      </c>
      <c r="X50" s="32">
        <v>-11.5</v>
      </c>
      <c r="Y50" s="102">
        <v>54301120</v>
      </c>
      <c r="Z50" s="32">
        <v>-6.5</v>
      </c>
      <c r="AA50" s="103" t="s">
        <v>86</v>
      </c>
      <c r="AB50" s="17">
        <v>36</v>
      </c>
    </row>
    <row r="51" spans="1:28" ht="16.5" customHeight="1">
      <c r="A51" s="50">
        <v>37</v>
      </c>
      <c r="B51" s="103" t="s">
        <v>13</v>
      </c>
      <c r="C51" s="102">
        <v>80935</v>
      </c>
      <c r="D51" s="32">
        <v>-3.6</v>
      </c>
      <c r="E51" s="102">
        <v>190915</v>
      </c>
      <c r="F51" s="32">
        <v>-5.6</v>
      </c>
      <c r="G51" s="102">
        <v>3159224410</v>
      </c>
      <c r="H51" s="32">
        <v>-2</v>
      </c>
      <c r="I51" s="102">
        <v>3231</v>
      </c>
      <c r="J51" s="32">
        <v>-3.4</v>
      </c>
      <c r="K51" s="102">
        <v>57599</v>
      </c>
      <c r="L51" s="32">
        <v>-2.5</v>
      </c>
      <c r="M51" s="102">
        <v>1904130380</v>
      </c>
      <c r="N51" s="32">
        <v>-0.3</v>
      </c>
      <c r="O51" s="102">
        <v>67298</v>
      </c>
      <c r="P51" s="32">
        <v>-3.1</v>
      </c>
      <c r="Q51" s="102">
        <v>111445</v>
      </c>
      <c r="R51" s="32">
        <v>-6.9</v>
      </c>
      <c r="S51" s="102">
        <v>1093546620</v>
      </c>
      <c r="T51" s="32">
        <v>-4.9</v>
      </c>
      <c r="U51" s="102">
        <v>10406</v>
      </c>
      <c r="V51" s="32">
        <v>-6.8</v>
      </c>
      <c r="W51" s="102">
        <v>21871</v>
      </c>
      <c r="X51" s="32">
        <v>-7.1</v>
      </c>
      <c r="Y51" s="102">
        <v>161547410</v>
      </c>
      <c r="Z51" s="32">
        <v>-1.7</v>
      </c>
      <c r="AA51" s="103" t="s">
        <v>13</v>
      </c>
      <c r="AB51" s="17">
        <v>37</v>
      </c>
    </row>
    <row r="52" spans="1:28" ht="16.5" customHeight="1">
      <c r="A52" s="50">
        <v>38</v>
      </c>
      <c r="B52" s="103" t="s">
        <v>14</v>
      </c>
      <c r="C52" s="102">
        <v>48707</v>
      </c>
      <c r="D52" s="32">
        <v>-3.2</v>
      </c>
      <c r="E52" s="102">
        <v>131018</v>
      </c>
      <c r="F52" s="32">
        <v>-2.1</v>
      </c>
      <c r="G52" s="102">
        <v>2371057790</v>
      </c>
      <c r="H52" s="32">
        <v>5.1</v>
      </c>
      <c r="I52" s="102">
        <v>2379</v>
      </c>
      <c r="J52" s="32">
        <v>6</v>
      </c>
      <c r="K52" s="102">
        <v>43222</v>
      </c>
      <c r="L52" s="32">
        <v>6.9</v>
      </c>
      <c r="M52" s="102">
        <v>1453078580</v>
      </c>
      <c r="N52" s="32">
        <v>11</v>
      </c>
      <c r="O52" s="102">
        <v>42061</v>
      </c>
      <c r="P52" s="32">
        <v>-3</v>
      </c>
      <c r="Q52" s="102">
        <v>79614</v>
      </c>
      <c r="R52" s="32">
        <v>-5.5</v>
      </c>
      <c r="S52" s="102">
        <v>850209730</v>
      </c>
      <c r="T52" s="32">
        <v>-3.2</v>
      </c>
      <c r="U52" s="102">
        <v>4267</v>
      </c>
      <c r="V52" s="32">
        <v>-9.5</v>
      </c>
      <c r="W52" s="102">
        <v>8182</v>
      </c>
      <c r="X52" s="32">
        <v>-10.5</v>
      </c>
      <c r="Y52" s="102">
        <v>67769480</v>
      </c>
      <c r="Z52" s="32">
        <v>-1.3</v>
      </c>
      <c r="AA52" s="103" t="s">
        <v>14</v>
      </c>
      <c r="AB52" s="17">
        <v>38</v>
      </c>
    </row>
    <row r="53" spans="1:28" ht="16.5" customHeight="1">
      <c r="A53" s="50">
        <v>39</v>
      </c>
      <c r="B53" s="103" t="s">
        <v>15</v>
      </c>
      <c r="C53" s="102">
        <v>55193</v>
      </c>
      <c r="D53" s="32">
        <v>-7</v>
      </c>
      <c r="E53" s="102">
        <v>151884</v>
      </c>
      <c r="F53" s="32">
        <v>-7.4</v>
      </c>
      <c r="G53" s="102">
        <v>2723430490</v>
      </c>
      <c r="H53" s="32">
        <v>-3.2</v>
      </c>
      <c r="I53" s="102">
        <v>3590</v>
      </c>
      <c r="J53" s="32">
        <v>-6.1</v>
      </c>
      <c r="K53" s="102">
        <v>64343</v>
      </c>
      <c r="L53" s="32">
        <v>-4.6</v>
      </c>
      <c r="M53" s="102">
        <v>1879642870</v>
      </c>
      <c r="N53" s="32">
        <v>-1.7</v>
      </c>
      <c r="O53" s="102">
        <v>45664</v>
      </c>
      <c r="P53" s="32">
        <v>-5.7</v>
      </c>
      <c r="Q53" s="102">
        <v>77219</v>
      </c>
      <c r="R53" s="32">
        <v>-9</v>
      </c>
      <c r="S53" s="102">
        <v>758357150</v>
      </c>
      <c r="T53" s="32">
        <v>-6</v>
      </c>
      <c r="U53" s="102">
        <v>5939</v>
      </c>
      <c r="V53" s="32">
        <v>-16.4</v>
      </c>
      <c r="W53" s="102">
        <v>10322</v>
      </c>
      <c r="X53" s="32">
        <v>-12.3</v>
      </c>
      <c r="Y53" s="102">
        <v>85430470</v>
      </c>
      <c r="Z53" s="32">
        <v>-8.3</v>
      </c>
      <c r="AA53" s="103" t="s">
        <v>15</v>
      </c>
      <c r="AB53" s="17">
        <v>39</v>
      </c>
    </row>
    <row r="54" spans="1:28" ht="16.5" customHeight="1">
      <c r="A54" s="50">
        <v>40</v>
      </c>
      <c r="B54" s="103" t="s">
        <v>115</v>
      </c>
      <c r="C54" s="102">
        <v>60791</v>
      </c>
      <c r="D54" s="32">
        <v>-6.5</v>
      </c>
      <c r="E54" s="102">
        <v>141205</v>
      </c>
      <c r="F54" s="32">
        <v>-4.5</v>
      </c>
      <c r="G54" s="102">
        <v>2749310470</v>
      </c>
      <c r="H54" s="32">
        <v>3.7</v>
      </c>
      <c r="I54" s="102">
        <v>3230</v>
      </c>
      <c r="J54" s="32">
        <v>0.2</v>
      </c>
      <c r="K54" s="102">
        <v>55472</v>
      </c>
      <c r="L54" s="32">
        <v>3.7</v>
      </c>
      <c r="M54" s="102">
        <v>1726709460</v>
      </c>
      <c r="N54" s="32">
        <v>9</v>
      </c>
      <c r="O54" s="102">
        <v>49866</v>
      </c>
      <c r="P54" s="32">
        <v>-6.5</v>
      </c>
      <c r="Q54" s="102">
        <v>72601</v>
      </c>
      <c r="R54" s="32">
        <v>-9.5</v>
      </c>
      <c r="S54" s="102">
        <v>905932250</v>
      </c>
      <c r="T54" s="32">
        <v>-4.6</v>
      </c>
      <c r="U54" s="102">
        <v>7695</v>
      </c>
      <c r="V54" s="32">
        <v>-8.6</v>
      </c>
      <c r="W54" s="102">
        <v>13132</v>
      </c>
      <c r="X54" s="32">
        <v>-7</v>
      </c>
      <c r="Y54" s="102">
        <v>116668760</v>
      </c>
      <c r="Z54" s="32">
        <v>-1.3</v>
      </c>
      <c r="AA54" s="103" t="s">
        <v>115</v>
      </c>
      <c r="AB54" s="17">
        <v>40</v>
      </c>
    </row>
    <row r="55" spans="1:28" ht="16.5" customHeight="1">
      <c r="A55" s="54">
        <v>41</v>
      </c>
      <c r="B55" s="105" t="s">
        <v>116</v>
      </c>
      <c r="C55" s="106">
        <v>52149</v>
      </c>
      <c r="D55" s="107">
        <v>-7.4</v>
      </c>
      <c r="E55" s="108">
        <v>127800</v>
      </c>
      <c r="F55" s="107">
        <v>-8.9</v>
      </c>
      <c r="G55" s="108">
        <v>2355628350</v>
      </c>
      <c r="H55" s="107">
        <v>-5.2</v>
      </c>
      <c r="I55" s="108">
        <v>2963</v>
      </c>
      <c r="J55" s="107">
        <v>-6.2</v>
      </c>
      <c r="K55" s="108">
        <v>55440</v>
      </c>
      <c r="L55" s="107">
        <v>-6.2</v>
      </c>
      <c r="M55" s="108">
        <v>1555994970</v>
      </c>
      <c r="N55" s="107">
        <v>-5.8</v>
      </c>
      <c r="O55" s="108">
        <v>42996</v>
      </c>
      <c r="P55" s="107">
        <v>-7.1</v>
      </c>
      <c r="Q55" s="108">
        <v>61393</v>
      </c>
      <c r="R55" s="107">
        <v>-11</v>
      </c>
      <c r="S55" s="108">
        <v>707534810</v>
      </c>
      <c r="T55" s="107">
        <v>-4.5</v>
      </c>
      <c r="U55" s="108">
        <v>6190</v>
      </c>
      <c r="V55" s="107">
        <v>-10</v>
      </c>
      <c r="W55" s="108">
        <v>10967</v>
      </c>
      <c r="X55" s="107">
        <v>-9.8</v>
      </c>
      <c r="Y55" s="108">
        <v>92098570</v>
      </c>
      <c r="Z55" s="107">
        <v>0.4</v>
      </c>
      <c r="AA55" s="105" t="s">
        <v>116</v>
      </c>
      <c r="AB55" s="22">
        <v>41</v>
      </c>
    </row>
    <row r="56" spans="1:27" ht="16.5" customHeight="1">
      <c r="A56" s="40"/>
      <c r="B56" s="37"/>
      <c r="C56" s="38"/>
      <c r="D56" s="39"/>
      <c r="E56" s="38"/>
      <c r="F56" s="39"/>
      <c r="G56" s="38"/>
      <c r="H56" s="39"/>
      <c r="I56" s="38"/>
      <c r="J56" s="39"/>
      <c r="K56" s="38"/>
      <c r="L56" s="39"/>
      <c r="M56" s="38"/>
      <c r="N56" s="33"/>
      <c r="O56" s="40"/>
      <c r="P56" s="37"/>
      <c r="Q56" s="38"/>
      <c r="R56" s="39"/>
      <c r="S56" s="38"/>
      <c r="T56" s="39"/>
      <c r="U56" s="38"/>
      <c r="V56" s="39"/>
      <c r="W56" s="38"/>
      <c r="X56" s="39"/>
      <c r="Y56" s="38"/>
      <c r="Z56" s="39"/>
      <c r="AA56" s="38"/>
    </row>
    <row r="57" spans="2:27" ht="15" customHeight="1">
      <c r="B57" s="18"/>
      <c r="D57" s="33"/>
      <c r="F57" s="33"/>
      <c r="H57" s="33"/>
      <c r="J57" s="33"/>
      <c r="L57" s="33"/>
      <c r="N57" s="33"/>
      <c r="P57" s="33"/>
      <c r="R57" s="33"/>
      <c r="T57" s="33"/>
      <c r="V57" s="33"/>
      <c r="X57" s="33"/>
      <c r="Z57" s="33"/>
      <c r="AA57" s="18"/>
    </row>
    <row r="58" spans="2:27" ht="15" customHeight="1">
      <c r="B58" s="18"/>
      <c r="D58" s="33"/>
      <c r="F58" s="33"/>
      <c r="H58" s="33"/>
      <c r="J58" s="33"/>
      <c r="L58" s="33"/>
      <c r="N58" s="33"/>
      <c r="P58" s="33"/>
      <c r="R58" s="33"/>
      <c r="T58" s="33"/>
      <c r="V58" s="33"/>
      <c r="X58" s="33"/>
      <c r="Z58" s="33"/>
      <c r="AA58" s="18"/>
    </row>
    <row r="59" spans="2:27" ht="15" customHeight="1">
      <c r="B59" s="18"/>
      <c r="D59" s="33"/>
      <c r="F59" s="33"/>
      <c r="H59" s="33"/>
      <c r="J59" s="33"/>
      <c r="L59" s="33"/>
      <c r="N59" s="33"/>
      <c r="P59" s="33"/>
      <c r="R59" s="33"/>
      <c r="T59" s="33"/>
      <c r="V59" s="33"/>
      <c r="X59" s="33"/>
      <c r="Z59" s="33"/>
      <c r="AA59" s="18"/>
    </row>
    <row r="60" spans="2:27" ht="15" customHeight="1">
      <c r="B60" s="18"/>
      <c r="D60" s="33"/>
      <c r="F60" s="33"/>
      <c r="H60" s="33"/>
      <c r="J60" s="33"/>
      <c r="L60" s="33"/>
      <c r="N60" s="33"/>
      <c r="P60" s="33"/>
      <c r="R60" s="33"/>
      <c r="T60" s="33"/>
      <c r="V60" s="33"/>
      <c r="X60" s="33"/>
      <c r="Z60" s="33"/>
      <c r="AA60" s="18"/>
    </row>
    <row r="61" spans="2:27" ht="15" customHeight="1">
      <c r="B61" s="18"/>
      <c r="D61" s="33"/>
      <c r="F61" s="33"/>
      <c r="H61" s="33"/>
      <c r="J61" s="33"/>
      <c r="L61" s="33"/>
      <c r="N61" s="33"/>
      <c r="P61" s="33"/>
      <c r="R61" s="33"/>
      <c r="T61" s="33"/>
      <c r="V61" s="33"/>
      <c r="X61" s="33"/>
      <c r="Z61" s="33"/>
      <c r="AA61" s="18"/>
    </row>
    <row r="62" spans="2:27" ht="15" customHeight="1">
      <c r="B62" s="18"/>
      <c r="D62" s="33"/>
      <c r="F62" s="33"/>
      <c r="H62" s="33"/>
      <c r="J62" s="33"/>
      <c r="L62" s="33"/>
      <c r="N62" s="33"/>
      <c r="P62" s="33"/>
      <c r="R62" s="33"/>
      <c r="T62" s="33"/>
      <c r="V62" s="33"/>
      <c r="X62" s="33"/>
      <c r="Z62" s="33"/>
      <c r="AA62" s="18"/>
    </row>
    <row r="63" spans="2:27" ht="15" customHeight="1">
      <c r="B63" s="18"/>
      <c r="D63" s="33"/>
      <c r="F63" s="33"/>
      <c r="H63" s="33"/>
      <c r="J63" s="33"/>
      <c r="L63" s="33"/>
      <c r="N63" s="33"/>
      <c r="P63" s="33"/>
      <c r="R63" s="33"/>
      <c r="T63" s="33"/>
      <c r="V63" s="33"/>
      <c r="X63" s="33"/>
      <c r="Z63" s="33"/>
      <c r="AA63" s="18"/>
    </row>
    <row r="64" spans="2:27" ht="15" customHeight="1">
      <c r="B64" s="18"/>
      <c r="D64" s="33"/>
      <c r="F64" s="33"/>
      <c r="H64" s="33"/>
      <c r="J64" s="33"/>
      <c r="L64" s="33"/>
      <c r="N64" s="33"/>
      <c r="P64" s="33"/>
      <c r="R64" s="33"/>
      <c r="T64" s="33"/>
      <c r="V64" s="33"/>
      <c r="X64" s="33"/>
      <c r="Z64" s="33"/>
      <c r="AA64" s="18"/>
    </row>
    <row r="65" spans="2:27" ht="15" customHeight="1">
      <c r="B65" s="18"/>
      <c r="D65" s="33"/>
      <c r="F65" s="33"/>
      <c r="H65" s="33"/>
      <c r="J65" s="33"/>
      <c r="L65" s="33"/>
      <c r="N65" s="33"/>
      <c r="P65" s="33"/>
      <c r="R65" s="33"/>
      <c r="T65" s="33"/>
      <c r="V65" s="33"/>
      <c r="X65" s="33"/>
      <c r="Z65" s="33"/>
      <c r="AA65" s="18"/>
    </row>
    <row r="66" spans="2:27" ht="15" customHeight="1">
      <c r="B66" s="18"/>
      <c r="D66" s="33"/>
      <c r="F66" s="33"/>
      <c r="H66" s="33"/>
      <c r="J66" s="33"/>
      <c r="L66" s="33"/>
      <c r="N66" s="33"/>
      <c r="P66" s="33"/>
      <c r="R66" s="33"/>
      <c r="T66" s="33"/>
      <c r="V66" s="33"/>
      <c r="X66" s="33"/>
      <c r="Z66" s="33"/>
      <c r="AA66" s="18"/>
    </row>
    <row r="67" spans="2:27" ht="15" customHeight="1">
      <c r="B67" s="18"/>
      <c r="D67" s="33"/>
      <c r="F67" s="33"/>
      <c r="H67" s="33"/>
      <c r="J67" s="33"/>
      <c r="L67" s="33"/>
      <c r="N67" s="33"/>
      <c r="P67" s="33"/>
      <c r="R67" s="33"/>
      <c r="T67" s="33"/>
      <c r="V67" s="33"/>
      <c r="X67" s="33"/>
      <c r="Z67" s="33"/>
      <c r="AA67" s="18"/>
    </row>
    <row r="68" spans="2:27" ht="15" customHeight="1">
      <c r="B68" s="18"/>
      <c r="D68" s="33"/>
      <c r="F68" s="33"/>
      <c r="H68" s="33"/>
      <c r="J68" s="33"/>
      <c r="L68" s="33"/>
      <c r="N68" s="33"/>
      <c r="P68" s="33"/>
      <c r="R68" s="33"/>
      <c r="T68" s="33"/>
      <c r="V68" s="33"/>
      <c r="X68" s="33"/>
      <c r="Z68" s="33"/>
      <c r="AA68" s="18"/>
    </row>
    <row r="69" spans="2:27" ht="15" customHeight="1">
      <c r="B69" s="18"/>
      <c r="D69" s="33"/>
      <c r="F69" s="33"/>
      <c r="H69" s="33"/>
      <c r="J69" s="33"/>
      <c r="L69" s="33"/>
      <c r="N69" s="33"/>
      <c r="P69" s="33"/>
      <c r="R69" s="33"/>
      <c r="T69" s="33"/>
      <c r="V69" s="33"/>
      <c r="X69" s="33"/>
      <c r="Z69" s="33"/>
      <c r="AA69" s="18"/>
    </row>
    <row r="70" spans="2:27" ht="15" customHeight="1">
      <c r="B70" s="18"/>
      <c r="D70" s="33"/>
      <c r="F70" s="33"/>
      <c r="H70" s="33"/>
      <c r="J70" s="33"/>
      <c r="L70" s="33"/>
      <c r="N70" s="33"/>
      <c r="P70" s="33"/>
      <c r="R70" s="33"/>
      <c r="T70" s="33"/>
      <c r="V70" s="33"/>
      <c r="X70" s="33"/>
      <c r="Z70" s="33"/>
      <c r="AA70" s="18"/>
    </row>
    <row r="71" spans="2:27" ht="15" customHeight="1">
      <c r="B71" s="18"/>
      <c r="D71" s="33"/>
      <c r="F71" s="33"/>
      <c r="H71" s="33"/>
      <c r="J71" s="33"/>
      <c r="L71" s="33"/>
      <c r="N71" s="33"/>
      <c r="P71" s="33"/>
      <c r="R71" s="33"/>
      <c r="T71" s="33"/>
      <c r="V71" s="33"/>
      <c r="X71" s="33"/>
      <c r="Z71" s="33"/>
      <c r="AA71" s="18"/>
    </row>
    <row r="72" spans="2:27" ht="15" customHeight="1">
      <c r="B72" s="18"/>
      <c r="D72" s="33"/>
      <c r="F72" s="33"/>
      <c r="H72" s="33"/>
      <c r="J72" s="33"/>
      <c r="L72" s="33"/>
      <c r="N72" s="33"/>
      <c r="P72" s="33"/>
      <c r="R72" s="33"/>
      <c r="T72" s="33"/>
      <c r="V72" s="33"/>
      <c r="X72" s="33"/>
      <c r="Z72" s="33"/>
      <c r="AA72" s="18"/>
    </row>
    <row r="73" spans="2:27" ht="15" customHeight="1">
      <c r="B73" s="18"/>
      <c r="D73" s="33"/>
      <c r="F73" s="33"/>
      <c r="H73" s="33"/>
      <c r="J73" s="33"/>
      <c r="L73" s="33"/>
      <c r="N73" s="33"/>
      <c r="P73" s="33"/>
      <c r="R73" s="33"/>
      <c r="T73" s="33"/>
      <c r="V73" s="33"/>
      <c r="X73" s="33"/>
      <c r="Z73" s="33"/>
      <c r="AA73" s="18"/>
    </row>
    <row r="74" spans="2:27" ht="15" customHeight="1">
      <c r="B74" s="18"/>
      <c r="D74" s="33"/>
      <c r="F74" s="33"/>
      <c r="H74" s="33"/>
      <c r="J74" s="33"/>
      <c r="L74" s="33"/>
      <c r="N74" s="33"/>
      <c r="P74" s="33"/>
      <c r="R74" s="33"/>
      <c r="T74" s="33"/>
      <c r="V74" s="33"/>
      <c r="X74" s="33"/>
      <c r="Z74" s="33"/>
      <c r="AA74" s="18"/>
    </row>
    <row r="75" spans="2:27" ht="15" customHeight="1">
      <c r="B75" s="18"/>
      <c r="D75" s="33"/>
      <c r="F75" s="33"/>
      <c r="H75" s="33"/>
      <c r="J75" s="33"/>
      <c r="L75" s="33"/>
      <c r="N75" s="33"/>
      <c r="P75" s="33"/>
      <c r="R75" s="33"/>
      <c r="T75" s="33"/>
      <c r="V75" s="33"/>
      <c r="X75" s="33"/>
      <c r="Z75" s="33"/>
      <c r="AA75" s="18"/>
    </row>
    <row r="76" spans="2:27" ht="15" customHeight="1">
      <c r="B76" s="18"/>
      <c r="D76" s="33"/>
      <c r="F76" s="33"/>
      <c r="H76" s="33"/>
      <c r="J76" s="33"/>
      <c r="L76" s="33"/>
      <c r="N76" s="33"/>
      <c r="P76" s="33"/>
      <c r="R76" s="33"/>
      <c r="T76" s="33"/>
      <c r="V76" s="33"/>
      <c r="X76" s="33"/>
      <c r="Z76" s="33"/>
      <c r="AA76" s="18"/>
    </row>
    <row r="77" spans="2:27" ht="15" customHeight="1">
      <c r="B77" s="18"/>
      <c r="D77" s="33"/>
      <c r="F77" s="33"/>
      <c r="H77" s="33"/>
      <c r="J77" s="33"/>
      <c r="L77" s="33"/>
      <c r="N77" s="33"/>
      <c r="P77" s="33"/>
      <c r="R77" s="33"/>
      <c r="T77" s="33"/>
      <c r="V77" s="33"/>
      <c r="X77" s="33"/>
      <c r="Z77" s="33"/>
      <c r="AA77" s="18"/>
    </row>
    <row r="78" spans="2:27" ht="15" customHeight="1">
      <c r="B78" s="18"/>
      <c r="D78" s="33"/>
      <c r="F78" s="33"/>
      <c r="H78" s="33"/>
      <c r="J78" s="33"/>
      <c r="L78" s="33"/>
      <c r="N78" s="33"/>
      <c r="P78" s="33"/>
      <c r="R78" s="33"/>
      <c r="T78" s="33"/>
      <c r="V78" s="33"/>
      <c r="X78" s="33"/>
      <c r="Z78" s="33"/>
      <c r="AA78" s="18"/>
    </row>
    <row r="79" spans="2:27" ht="15" customHeight="1">
      <c r="B79" s="18"/>
      <c r="D79" s="33"/>
      <c r="F79" s="33"/>
      <c r="H79" s="33"/>
      <c r="J79" s="33"/>
      <c r="L79" s="33"/>
      <c r="N79" s="33"/>
      <c r="P79" s="33"/>
      <c r="R79" s="33"/>
      <c r="T79" s="33"/>
      <c r="V79" s="33"/>
      <c r="X79" s="33"/>
      <c r="Z79" s="33"/>
      <c r="AA79" s="18"/>
    </row>
    <row r="80" spans="2:27" ht="15" customHeight="1">
      <c r="B80" s="18"/>
      <c r="D80" s="33"/>
      <c r="F80" s="33"/>
      <c r="H80" s="33"/>
      <c r="J80" s="33"/>
      <c r="L80" s="33"/>
      <c r="N80" s="33"/>
      <c r="P80" s="33"/>
      <c r="R80" s="33"/>
      <c r="T80" s="33"/>
      <c r="V80" s="33"/>
      <c r="X80" s="33"/>
      <c r="Z80" s="33"/>
      <c r="AA80" s="18"/>
    </row>
    <row r="81" spans="2:27" ht="15" customHeight="1">
      <c r="B81" s="18"/>
      <c r="D81" s="33"/>
      <c r="F81" s="33"/>
      <c r="H81" s="33"/>
      <c r="J81" s="33"/>
      <c r="L81" s="33"/>
      <c r="N81" s="33"/>
      <c r="P81" s="33"/>
      <c r="R81" s="33"/>
      <c r="T81" s="33"/>
      <c r="V81" s="33"/>
      <c r="X81" s="33"/>
      <c r="Z81" s="33"/>
      <c r="AA81" s="18"/>
    </row>
    <row r="82" spans="2:27" ht="15" customHeight="1">
      <c r="B82" s="18"/>
      <c r="D82" s="33"/>
      <c r="F82" s="33"/>
      <c r="H82" s="33"/>
      <c r="J82" s="33"/>
      <c r="L82" s="33"/>
      <c r="N82" s="33"/>
      <c r="P82" s="33"/>
      <c r="R82" s="33"/>
      <c r="T82" s="33"/>
      <c r="V82" s="33"/>
      <c r="X82" s="33"/>
      <c r="Z82" s="33"/>
      <c r="AA82" s="18"/>
    </row>
    <row r="83" spans="2:27" ht="15" customHeight="1">
      <c r="B83" s="18"/>
      <c r="D83" s="33"/>
      <c r="F83" s="33"/>
      <c r="H83" s="33"/>
      <c r="J83" s="33"/>
      <c r="L83" s="33"/>
      <c r="N83" s="33"/>
      <c r="P83" s="33"/>
      <c r="R83" s="33"/>
      <c r="T83" s="33"/>
      <c r="V83" s="33"/>
      <c r="X83" s="33"/>
      <c r="Z83" s="33"/>
      <c r="AA83" s="18"/>
    </row>
    <row r="84" spans="2:27" ht="15" customHeight="1">
      <c r="B84" s="18"/>
      <c r="D84" s="33"/>
      <c r="F84" s="33"/>
      <c r="H84" s="33"/>
      <c r="J84" s="33"/>
      <c r="L84" s="33"/>
      <c r="N84" s="33"/>
      <c r="P84" s="33"/>
      <c r="R84" s="33"/>
      <c r="T84" s="33"/>
      <c r="V84" s="33"/>
      <c r="X84" s="33"/>
      <c r="Z84" s="33"/>
      <c r="AA84" s="18"/>
    </row>
    <row r="85" spans="2:27" ht="15" customHeight="1">
      <c r="B85" s="18"/>
      <c r="D85" s="33"/>
      <c r="F85" s="33"/>
      <c r="H85" s="33"/>
      <c r="J85" s="33"/>
      <c r="L85" s="33"/>
      <c r="N85" s="33"/>
      <c r="P85" s="33"/>
      <c r="R85" s="33"/>
      <c r="T85" s="33"/>
      <c r="V85" s="33"/>
      <c r="X85" s="33"/>
      <c r="Z85" s="33"/>
      <c r="AA85" s="18"/>
    </row>
    <row r="86" spans="2:27" ht="15" customHeight="1">
      <c r="B86" s="18"/>
      <c r="D86" s="33"/>
      <c r="F86" s="33"/>
      <c r="H86" s="33"/>
      <c r="J86" s="33"/>
      <c r="L86" s="33"/>
      <c r="N86" s="33"/>
      <c r="P86" s="33"/>
      <c r="R86" s="33"/>
      <c r="T86" s="33"/>
      <c r="V86" s="33"/>
      <c r="X86" s="33"/>
      <c r="Z86" s="33"/>
      <c r="AA86" s="18"/>
    </row>
    <row r="87" spans="2:27" ht="15" customHeight="1">
      <c r="B87" s="18"/>
      <c r="D87" s="33"/>
      <c r="F87" s="33"/>
      <c r="H87" s="33"/>
      <c r="J87" s="33"/>
      <c r="L87" s="33"/>
      <c r="N87" s="33"/>
      <c r="P87" s="33"/>
      <c r="R87" s="33"/>
      <c r="T87" s="33"/>
      <c r="V87" s="33"/>
      <c r="X87" s="33"/>
      <c r="Z87" s="33"/>
      <c r="AA87" s="18"/>
    </row>
    <row r="88" spans="2:27" ht="15" customHeight="1">
      <c r="B88" s="18"/>
      <c r="D88" s="33"/>
      <c r="F88" s="33"/>
      <c r="H88" s="33"/>
      <c r="J88" s="33"/>
      <c r="L88" s="33"/>
      <c r="N88" s="33"/>
      <c r="P88" s="33"/>
      <c r="R88" s="33"/>
      <c r="T88" s="33"/>
      <c r="V88" s="33"/>
      <c r="X88" s="33"/>
      <c r="Z88" s="33"/>
      <c r="AA88" s="18"/>
    </row>
    <row r="89" spans="2:27" ht="15" customHeight="1">
      <c r="B89" s="18"/>
      <c r="D89" s="33"/>
      <c r="F89" s="33"/>
      <c r="H89" s="33"/>
      <c r="J89" s="33"/>
      <c r="L89" s="33"/>
      <c r="N89" s="33"/>
      <c r="P89" s="33"/>
      <c r="R89" s="33"/>
      <c r="T89" s="33"/>
      <c r="V89" s="33"/>
      <c r="X89" s="33"/>
      <c r="Z89" s="33"/>
      <c r="AA89" s="18"/>
    </row>
    <row r="91" spans="3:28" ht="15" customHeight="1">
      <c r="C91" s="3"/>
      <c r="D91" s="35"/>
      <c r="E91" s="3"/>
      <c r="F91" s="35"/>
      <c r="G91" s="3"/>
      <c r="H91" s="35"/>
      <c r="I91" s="3"/>
      <c r="J91" s="35"/>
      <c r="K91" s="3"/>
      <c r="L91" s="35"/>
      <c r="M91" s="3"/>
      <c r="N91" s="35"/>
      <c r="O91" s="3"/>
      <c r="P91" s="35"/>
      <c r="Q91" s="3"/>
      <c r="R91" s="35"/>
      <c r="S91" s="3"/>
      <c r="T91" s="35"/>
      <c r="U91" s="3"/>
      <c r="V91" s="35"/>
      <c r="W91" s="3"/>
      <c r="X91" s="35"/>
      <c r="Y91" s="3"/>
      <c r="Z91" s="35"/>
      <c r="AA91" s="3"/>
      <c r="AB91" s="3"/>
    </row>
  </sheetData>
  <sheetProtection/>
  <mergeCells count="20">
    <mergeCell ref="U2:Z2"/>
    <mergeCell ref="AA2:AA4"/>
    <mergeCell ref="C3:C4"/>
    <mergeCell ref="E3:E4"/>
    <mergeCell ref="W3:W4"/>
    <mergeCell ref="Y3:Y4"/>
    <mergeCell ref="O3:O4"/>
    <mergeCell ref="Q3:Q4"/>
    <mergeCell ref="K3:K4"/>
    <mergeCell ref="M3:M4"/>
    <mergeCell ref="A1:N1"/>
    <mergeCell ref="O1:AB1"/>
    <mergeCell ref="B2:B4"/>
    <mergeCell ref="C2:H2"/>
    <mergeCell ref="I2:N2"/>
    <mergeCell ref="O2:T2"/>
    <mergeCell ref="S3:S4"/>
    <mergeCell ref="U3:U4"/>
    <mergeCell ref="G3:G4"/>
    <mergeCell ref="I3:I4"/>
  </mergeCells>
  <dataValidations count="1">
    <dataValidation allowBlank="1" showInputMessage="1" showErrorMessage="1" imeMode="off" sqref="E6:E13 Y6:Y13 G6:G13 O6:O13 K6:K13 M6:M13 S6:S13 Q6:Q13 I6:I13 U6:U13 W6:W13 P6:P55 P57:P89 F6:F89 D6:D89 H6:H89 L6:L89 J6:J89 R6:R89 T6:T89 V6:V89 X6:X89 Z6:Z89 N6:N89 C6:C13"/>
  </dataValidations>
  <printOptions horizontalCentered="1"/>
  <pageMargins left="0.7874015748031497" right="0.4724409448818898" top="0.6299212598425197" bottom="0.4330708661417323" header="0.31496062992125984" footer="0.2362204724409449"/>
  <pageSetup blackAndWhite="1" fitToWidth="2" horizontalDpi="600" verticalDpi="600" orientation="portrait" paperSize="9" scale="89" r:id="rId1"/>
  <colBreaks count="1" manualBreakCount="1">
    <brk id="14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view="pageBreakPreview" zoomScaleSheetLayoutView="100" zoomScalePageLayoutView="0" workbookViewId="0" topLeftCell="A1">
      <selection activeCell="A1" sqref="A1:N1"/>
    </sheetView>
  </sheetViews>
  <sheetFormatPr defaultColWidth="8.59765625" defaultRowHeight="15" customHeight="1"/>
  <cols>
    <col min="1" max="1" width="3.09765625" style="2" customWidth="1"/>
    <col min="2" max="2" width="9" style="2" customWidth="1"/>
    <col min="3" max="3" width="8.09765625" style="3" customWidth="1"/>
    <col min="4" max="4" width="4.19921875" style="12" customWidth="1"/>
    <col min="5" max="5" width="5.59765625" style="35" customWidth="1"/>
    <col min="6" max="6" width="7.09765625" style="3" customWidth="1"/>
    <col min="7" max="7" width="4.19921875" style="12" customWidth="1"/>
    <col min="8" max="8" width="5.59765625" style="35" customWidth="1"/>
    <col min="9" max="9" width="8.09765625" style="3" customWidth="1"/>
    <col min="10" max="10" width="4.19921875" style="12" customWidth="1"/>
    <col min="11" max="11" width="6" style="35" bestFit="1" customWidth="1"/>
    <col min="12" max="12" width="7.09765625" style="3" customWidth="1"/>
    <col min="13" max="13" width="4.19921875" style="12" customWidth="1"/>
    <col min="14" max="14" width="5.59765625" style="35" customWidth="1"/>
    <col min="15" max="16384" width="8.59765625" style="2" customWidth="1"/>
  </cols>
  <sheetData>
    <row r="1" spans="1:14" s="1" customFormat="1" ht="21" customHeight="1">
      <c r="A1" s="136" t="s">
        <v>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" customHeight="1">
      <c r="A2" s="109"/>
      <c r="B2" s="142" t="s">
        <v>8</v>
      </c>
      <c r="C2" s="153" t="s">
        <v>47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ht="7.5" customHeight="1">
      <c r="A3" s="110"/>
      <c r="B3" s="143"/>
      <c r="C3" s="148" t="s">
        <v>0</v>
      </c>
      <c r="D3" s="111"/>
      <c r="E3" s="112"/>
      <c r="F3" s="148" t="s">
        <v>44</v>
      </c>
      <c r="G3" s="111"/>
      <c r="H3" s="113"/>
      <c r="I3" s="148" t="s">
        <v>45</v>
      </c>
      <c r="J3" s="111"/>
      <c r="K3" s="113"/>
      <c r="L3" s="148" t="s">
        <v>46</v>
      </c>
      <c r="M3" s="111"/>
      <c r="N3" s="113"/>
    </row>
    <row r="4" spans="1:14" ht="24" customHeight="1">
      <c r="A4" s="114"/>
      <c r="B4" s="144"/>
      <c r="C4" s="149"/>
      <c r="D4" s="115" t="s">
        <v>39</v>
      </c>
      <c r="E4" s="116" t="s">
        <v>71</v>
      </c>
      <c r="F4" s="149"/>
      <c r="G4" s="115" t="s">
        <v>39</v>
      </c>
      <c r="H4" s="116" t="s">
        <v>71</v>
      </c>
      <c r="I4" s="149"/>
      <c r="J4" s="115" t="s">
        <v>39</v>
      </c>
      <c r="K4" s="116" t="s">
        <v>71</v>
      </c>
      <c r="L4" s="149"/>
      <c r="M4" s="115" t="s">
        <v>39</v>
      </c>
      <c r="N4" s="116" t="s">
        <v>71</v>
      </c>
    </row>
    <row r="5" spans="1:14" ht="15" customHeight="1">
      <c r="A5" s="17"/>
      <c r="B5" s="17"/>
      <c r="C5" s="20" t="s">
        <v>7</v>
      </c>
      <c r="D5" s="117"/>
      <c r="E5" s="118" t="s">
        <v>95</v>
      </c>
      <c r="F5" s="20" t="s">
        <v>7</v>
      </c>
      <c r="G5" s="117"/>
      <c r="H5" s="118" t="s">
        <v>95</v>
      </c>
      <c r="I5" s="20" t="s">
        <v>7</v>
      </c>
      <c r="J5" s="117"/>
      <c r="K5" s="118" t="s">
        <v>95</v>
      </c>
      <c r="L5" s="20" t="s">
        <v>7</v>
      </c>
      <c r="M5" s="117"/>
      <c r="N5" s="118" t="s">
        <v>95</v>
      </c>
    </row>
    <row r="6" spans="1:14" ht="15" customHeight="1">
      <c r="A6" s="17"/>
      <c r="B6" s="101" t="s">
        <v>112</v>
      </c>
      <c r="C6" s="102">
        <v>798839</v>
      </c>
      <c r="D6" s="119" t="s">
        <v>77</v>
      </c>
      <c r="E6" s="32">
        <v>0.3</v>
      </c>
      <c r="F6" s="102">
        <v>465083</v>
      </c>
      <c r="G6" s="119" t="s">
        <v>77</v>
      </c>
      <c r="H6" s="32">
        <v>1.2</v>
      </c>
      <c r="I6" s="102">
        <v>294742</v>
      </c>
      <c r="J6" s="119" t="s">
        <v>77</v>
      </c>
      <c r="K6" s="32">
        <v>-1.3</v>
      </c>
      <c r="L6" s="102">
        <v>39014</v>
      </c>
      <c r="M6" s="119" t="s">
        <v>77</v>
      </c>
      <c r="N6" s="32">
        <v>2</v>
      </c>
    </row>
    <row r="7" spans="1:14" ht="15" customHeight="1">
      <c r="A7" s="17"/>
      <c r="B7" s="101" t="s">
        <v>94</v>
      </c>
      <c r="C7" s="102">
        <v>812780</v>
      </c>
      <c r="D7" s="119" t="s">
        <v>77</v>
      </c>
      <c r="E7" s="32">
        <v>1.7</v>
      </c>
      <c r="F7" s="102">
        <v>477414</v>
      </c>
      <c r="G7" s="119" t="s">
        <v>77</v>
      </c>
      <c r="H7" s="32">
        <v>2.7</v>
      </c>
      <c r="I7" s="102">
        <v>295670</v>
      </c>
      <c r="J7" s="119" t="s">
        <v>77</v>
      </c>
      <c r="K7" s="32">
        <v>0.3</v>
      </c>
      <c r="L7" s="102">
        <v>39695</v>
      </c>
      <c r="M7" s="119" t="s">
        <v>77</v>
      </c>
      <c r="N7" s="32">
        <v>1.7</v>
      </c>
    </row>
    <row r="8" spans="1:14" ht="15" customHeight="1">
      <c r="A8" s="17"/>
      <c r="B8" s="101" t="s">
        <v>96</v>
      </c>
      <c r="C8" s="102">
        <v>820860</v>
      </c>
      <c r="D8" s="119" t="s">
        <v>77</v>
      </c>
      <c r="E8" s="32">
        <v>1</v>
      </c>
      <c r="F8" s="102">
        <v>483584</v>
      </c>
      <c r="G8" s="119" t="s">
        <v>77</v>
      </c>
      <c r="H8" s="32">
        <v>1.3</v>
      </c>
      <c r="I8" s="102">
        <v>296454</v>
      </c>
      <c r="J8" s="119" t="s">
        <v>77</v>
      </c>
      <c r="K8" s="32">
        <v>0.3</v>
      </c>
      <c r="L8" s="102">
        <v>40822</v>
      </c>
      <c r="M8" s="119" t="s">
        <v>77</v>
      </c>
      <c r="N8" s="32">
        <v>2.8</v>
      </c>
    </row>
    <row r="9" spans="1:14" ht="15" customHeight="1">
      <c r="A9" s="17"/>
      <c r="B9" s="101" t="s">
        <v>109</v>
      </c>
      <c r="C9" s="102">
        <v>828569</v>
      </c>
      <c r="D9" s="119" t="s">
        <v>77</v>
      </c>
      <c r="E9" s="32">
        <v>0.9</v>
      </c>
      <c r="F9" s="102">
        <v>486628</v>
      </c>
      <c r="G9" s="119" t="s">
        <v>77</v>
      </c>
      <c r="H9" s="32">
        <v>0.6</v>
      </c>
      <c r="I9" s="102">
        <v>299964</v>
      </c>
      <c r="J9" s="119" t="s">
        <v>77</v>
      </c>
      <c r="K9" s="32">
        <v>1.2</v>
      </c>
      <c r="L9" s="102">
        <v>41977</v>
      </c>
      <c r="M9" s="119" t="s">
        <v>77</v>
      </c>
      <c r="N9" s="32">
        <v>2.8</v>
      </c>
    </row>
    <row r="10" spans="1:14" s="5" customFormat="1" ht="15" customHeight="1">
      <c r="A10" s="17"/>
      <c r="B10" s="125" t="s">
        <v>110</v>
      </c>
      <c r="C10" s="102">
        <v>787933</v>
      </c>
      <c r="D10" s="119" t="s">
        <v>77</v>
      </c>
      <c r="E10" s="32">
        <v>-4.9</v>
      </c>
      <c r="F10" s="102">
        <v>465515</v>
      </c>
      <c r="G10" s="119" t="s">
        <v>77</v>
      </c>
      <c r="H10" s="32">
        <v>-4.3</v>
      </c>
      <c r="I10" s="102">
        <v>283166</v>
      </c>
      <c r="J10" s="119" t="s">
        <v>77</v>
      </c>
      <c r="K10" s="32">
        <v>-5.6</v>
      </c>
      <c r="L10" s="102">
        <v>39252</v>
      </c>
      <c r="M10" s="119" t="s">
        <v>77</v>
      </c>
      <c r="N10" s="32">
        <v>-6.5</v>
      </c>
    </row>
    <row r="11" spans="1:14" ht="15" customHeight="1">
      <c r="A11" s="17"/>
      <c r="B11" s="103" t="s">
        <v>9</v>
      </c>
      <c r="C11" s="102">
        <v>791792</v>
      </c>
      <c r="D11" s="119" t="s">
        <v>77</v>
      </c>
      <c r="E11" s="32">
        <v>-5</v>
      </c>
      <c r="F11" s="102">
        <v>467190</v>
      </c>
      <c r="G11" s="119" t="s">
        <v>77</v>
      </c>
      <c r="H11" s="32">
        <v>-4.5</v>
      </c>
      <c r="I11" s="102">
        <v>284964</v>
      </c>
      <c r="J11" s="119" t="s">
        <v>77</v>
      </c>
      <c r="K11" s="32">
        <v>-5.7</v>
      </c>
      <c r="L11" s="102">
        <v>39638</v>
      </c>
      <c r="M11" s="119" t="s">
        <v>77</v>
      </c>
      <c r="N11" s="32">
        <v>-6.7</v>
      </c>
    </row>
    <row r="12" spans="1:14" ht="15" customHeight="1">
      <c r="A12" s="17"/>
      <c r="B12" s="103" t="s">
        <v>10</v>
      </c>
      <c r="C12" s="102">
        <v>742555</v>
      </c>
      <c r="D12" s="119" t="s">
        <v>77</v>
      </c>
      <c r="E12" s="32">
        <v>-2.4</v>
      </c>
      <c r="F12" s="102">
        <v>457814</v>
      </c>
      <c r="G12" s="119" t="s">
        <v>77</v>
      </c>
      <c r="H12" s="32">
        <v>-1.2</v>
      </c>
      <c r="I12" s="102">
        <v>252226</v>
      </c>
      <c r="J12" s="119" t="s">
        <v>77</v>
      </c>
      <c r="K12" s="32">
        <v>-4.4</v>
      </c>
      <c r="L12" s="102">
        <v>32516</v>
      </c>
      <c r="M12" s="119" t="s">
        <v>77</v>
      </c>
      <c r="N12" s="32">
        <v>-3.2</v>
      </c>
    </row>
    <row r="13" spans="1:14" ht="15" customHeight="1">
      <c r="A13" s="4"/>
      <c r="B13" s="4"/>
      <c r="C13" s="11"/>
      <c r="D13" s="9"/>
      <c r="E13" s="36"/>
      <c r="F13" s="11"/>
      <c r="G13" s="9"/>
      <c r="H13" s="36"/>
      <c r="I13" s="10"/>
      <c r="J13" s="9"/>
      <c r="K13" s="36"/>
      <c r="L13" s="10"/>
      <c r="M13" s="9"/>
      <c r="N13" s="36"/>
    </row>
    <row r="14" spans="1:14" ht="15" customHeight="1">
      <c r="A14" s="17">
        <v>1</v>
      </c>
      <c r="B14" s="103" t="s">
        <v>16</v>
      </c>
      <c r="C14" s="102">
        <v>798785</v>
      </c>
      <c r="D14" s="120">
        <v>15</v>
      </c>
      <c r="E14" s="32">
        <v>-5.3</v>
      </c>
      <c r="F14" s="102">
        <v>470696</v>
      </c>
      <c r="G14" s="120">
        <v>22</v>
      </c>
      <c r="H14" s="32">
        <v>-4.4</v>
      </c>
      <c r="I14" s="102">
        <v>287024</v>
      </c>
      <c r="J14" s="120">
        <v>11</v>
      </c>
      <c r="K14" s="32">
        <v>-6.3</v>
      </c>
      <c r="L14" s="102">
        <v>41065</v>
      </c>
      <c r="M14" s="120">
        <v>11</v>
      </c>
      <c r="N14" s="32">
        <v>-8</v>
      </c>
    </row>
    <row r="15" spans="1:14" ht="15" customHeight="1">
      <c r="A15" s="17">
        <v>2</v>
      </c>
      <c r="B15" s="103" t="s">
        <v>17</v>
      </c>
      <c r="C15" s="102">
        <v>745039</v>
      </c>
      <c r="D15" s="120">
        <v>28</v>
      </c>
      <c r="E15" s="32">
        <v>-4.2</v>
      </c>
      <c r="F15" s="102">
        <v>421779</v>
      </c>
      <c r="G15" s="120">
        <v>36</v>
      </c>
      <c r="H15" s="32">
        <v>-3.7</v>
      </c>
      <c r="I15" s="102">
        <v>283849</v>
      </c>
      <c r="J15" s="120">
        <v>13</v>
      </c>
      <c r="K15" s="32">
        <v>-4.7</v>
      </c>
      <c r="L15" s="102">
        <v>39410</v>
      </c>
      <c r="M15" s="120">
        <v>14</v>
      </c>
      <c r="N15" s="32">
        <v>-5.3</v>
      </c>
    </row>
    <row r="16" spans="1:14" ht="15" customHeight="1">
      <c r="A16" s="17">
        <v>3</v>
      </c>
      <c r="B16" s="103" t="s">
        <v>18</v>
      </c>
      <c r="C16" s="102">
        <v>853566</v>
      </c>
      <c r="D16" s="120">
        <v>4</v>
      </c>
      <c r="E16" s="32">
        <v>-5.5</v>
      </c>
      <c r="F16" s="102">
        <v>481318</v>
      </c>
      <c r="G16" s="120">
        <v>17</v>
      </c>
      <c r="H16" s="32">
        <v>-5.2</v>
      </c>
      <c r="I16" s="102">
        <v>329510</v>
      </c>
      <c r="J16" s="120">
        <v>1</v>
      </c>
      <c r="K16" s="32">
        <v>-5.9</v>
      </c>
      <c r="L16" s="102">
        <v>42738</v>
      </c>
      <c r="M16" s="120">
        <v>6</v>
      </c>
      <c r="N16" s="32">
        <v>-5.7</v>
      </c>
    </row>
    <row r="17" spans="1:14" ht="15" customHeight="1">
      <c r="A17" s="17">
        <v>4</v>
      </c>
      <c r="B17" s="103" t="s">
        <v>19</v>
      </c>
      <c r="C17" s="102">
        <v>799199</v>
      </c>
      <c r="D17" s="120">
        <v>14</v>
      </c>
      <c r="E17" s="32">
        <v>-6.1</v>
      </c>
      <c r="F17" s="102">
        <v>450873</v>
      </c>
      <c r="G17" s="120">
        <v>31</v>
      </c>
      <c r="H17" s="32">
        <v>-7</v>
      </c>
      <c r="I17" s="102">
        <v>306879</v>
      </c>
      <c r="J17" s="120">
        <v>4</v>
      </c>
      <c r="K17" s="32">
        <v>-4.9</v>
      </c>
      <c r="L17" s="102">
        <v>41447</v>
      </c>
      <c r="M17" s="120">
        <v>9</v>
      </c>
      <c r="N17" s="32">
        <v>-5.5</v>
      </c>
    </row>
    <row r="18" spans="1:14" ht="15" customHeight="1">
      <c r="A18" s="17">
        <v>5</v>
      </c>
      <c r="B18" s="103" t="s">
        <v>20</v>
      </c>
      <c r="C18" s="102">
        <v>833527</v>
      </c>
      <c r="D18" s="120">
        <v>9</v>
      </c>
      <c r="E18" s="32">
        <v>-4.8</v>
      </c>
      <c r="F18" s="102">
        <v>479954</v>
      </c>
      <c r="G18" s="120">
        <v>20</v>
      </c>
      <c r="H18" s="32">
        <v>-3.6</v>
      </c>
      <c r="I18" s="102">
        <v>308594</v>
      </c>
      <c r="J18" s="120">
        <v>3</v>
      </c>
      <c r="K18" s="32">
        <v>-6.3</v>
      </c>
      <c r="L18" s="102">
        <v>44979</v>
      </c>
      <c r="M18" s="120">
        <v>2</v>
      </c>
      <c r="N18" s="32">
        <v>-7.2</v>
      </c>
    </row>
    <row r="19" spans="1:14" ht="15" customHeight="1">
      <c r="A19" s="17">
        <v>6</v>
      </c>
      <c r="B19" s="103" t="s">
        <v>21</v>
      </c>
      <c r="C19" s="102">
        <v>781121</v>
      </c>
      <c r="D19" s="120">
        <v>19</v>
      </c>
      <c r="E19" s="32">
        <v>-6.1</v>
      </c>
      <c r="F19" s="102">
        <v>461282</v>
      </c>
      <c r="G19" s="120">
        <v>27</v>
      </c>
      <c r="H19" s="32">
        <v>-6.3</v>
      </c>
      <c r="I19" s="102">
        <v>289902</v>
      </c>
      <c r="J19" s="120">
        <v>10</v>
      </c>
      <c r="K19" s="32">
        <v>-5.7</v>
      </c>
      <c r="L19" s="102">
        <v>29937</v>
      </c>
      <c r="M19" s="120">
        <v>27</v>
      </c>
      <c r="N19" s="32">
        <v>-7</v>
      </c>
    </row>
    <row r="20" spans="1:14" ht="15" customHeight="1">
      <c r="A20" s="17">
        <v>7</v>
      </c>
      <c r="B20" s="103" t="s">
        <v>22</v>
      </c>
      <c r="C20" s="102">
        <v>794781</v>
      </c>
      <c r="D20" s="120">
        <v>16</v>
      </c>
      <c r="E20" s="32">
        <v>-4.6</v>
      </c>
      <c r="F20" s="102">
        <v>466856</v>
      </c>
      <c r="G20" s="120">
        <v>24</v>
      </c>
      <c r="H20" s="32">
        <v>-4.4</v>
      </c>
      <c r="I20" s="102">
        <v>284122</v>
      </c>
      <c r="J20" s="120">
        <v>12</v>
      </c>
      <c r="K20" s="32">
        <v>-4.5</v>
      </c>
      <c r="L20" s="102">
        <v>43803</v>
      </c>
      <c r="M20" s="120">
        <v>5</v>
      </c>
      <c r="N20" s="32">
        <v>-7.5</v>
      </c>
    </row>
    <row r="21" spans="1:14" ht="15" customHeight="1">
      <c r="A21" s="17">
        <v>8</v>
      </c>
      <c r="B21" s="103" t="s">
        <v>23</v>
      </c>
      <c r="C21" s="102">
        <v>803688</v>
      </c>
      <c r="D21" s="120">
        <v>13</v>
      </c>
      <c r="E21" s="32">
        <v>-4.3</v>
      </c>
      <c r="F21" s="102">
        <v>457401</v>
      </c>
      <c r="G21" s="120">
        <v>29</v>
      </c>
      <c r="H21" s="32">
        <v>-3.1</v>
      </c>
      <c r="I21" s="102">
        <v>300692</v>
      </c>
      <c r="J21" s="120">
        <v>6</v>
      </c>
      <c r="K21" s="32">
        <v>-5.9</v>
      </c>
      <c r="L21" s="102">
        <v>45596</v>
      </c>
      <c r="M21" s="120">
        <v>1</v>
      </c>
      <c r="N21" s="32">
        <v>-5.1</v>
      </c>
    </row>
    <row r="22" spans="1:14" ht="15" customHeight="1">
      <c r="A22" s="17">
        <v>9</v>
      </c>
      <c r="B22" s="103" t="s">
        <v>24</v>
      </c>
      <c r="C22" s="102">
        <v>844170</v>
      </c>
      <c r="D22" s="120">
        <v>6</v>
      </c>
      <c r="E22" s="32">
        <v>-4.8</v>
      </c>
      <c r="F22" s="102">
        <v>497829</v>
      </c>
      <c r="G22" s="120">
        <v>13</v>
      </c>
      <c r="H22" s="32">
        <v>-5.6</v>
      </c>
      <c r="I22" s="102">
        <v>313191</v>
      </c>
      <c r="J22" s="120">
        <v>2</v>
      </c>
      <c r="K22" s="32">
        <v>-4.1</v>
      </c>
      <c r="L22" s="102">
        <v>33151</v>
      </c>
      <c r="M22" s="120">
        <v>21</v>
      </c>
      <c r="N22" s="32">
        <v>-0.5</v>
      </c>
    </row>
    <row r="23" spans="1:14" ht="15" customHeight="1">
      <c r="A23" s="17">
        <v>10</v>
      </c>
      <c r="B23" s="103" t="s">
        <v>25</v>
      </c>
      <c r="C23" s="102">
        <v>615905</v>
      </c>
      <c r="D23" s="120">
        <v>41</v>
      </c>
      <c r="E23" s="32">
        <v>-2.1</v>
      </c>
      <c r="F23" s="102">
        <v>335952</v>
      </c>
      <c r="G23" s="120">
        <v>41</v>
      </c>
      <c r="H23" s="32">
        <v>0.5</v>
      </c>
      <c r="I23" s="102">
        <v>256076</v>
      </c>
      <c r="J23" s="120">
        <v>27</v>
      </c>
      <c r="K23" s="32">
        <v>-4.8</v>
      </c>
      <c r="L23" s="102">
        <v>23877</v>
      </c>
      <c r="M23" s="120">
        <v>37</v>
      </c>
      <c r="N23" s="32">
        <v>-8.3</v>
      </c>
    </row>
    <row r="24" spans="1:14" ht="15" customHeight="1">
      <c r="A24" s="17">
        <v>11</v>
      </c>
      <c r="B24" s="103" t="s">
        <v>11</v>
      </c>
      <c r="C24" s="102">
        <v>707458</v>
      </c>
      <c r="D24" s="120">
        <v>37</v>
      </c>
      <c r="E24" s="32">
        <v>-5.6</v>
      </c>
      <c r="F24" s="102">
        <v>404541</v>
      </c>
      <c r="G24" s="120">
        <v>37</v>
      </c>
      <c r="H24" s="32">
        <v>-4.9</v>
      </c>
      <c r="I24" s="102">
        <v>262251</v>
      </c>
      <c r="J24" s="120">
        <v>23</v>
      </c>
      <c r="K24" s="32">
        <v>-6.4</v>
      </c>
      <c r="L24" s="102">
        <v>40665</v>
      </c>
      <c r="M24" s="120">
        <v>12</v>
      </c>
      <c r="N24" s="32">
        <v>-7.5</v>
      </c>
    </row>
    <row r="25" spans="1:14" ht="15" customHeight="1">
      <c r="A25" s="17">
        <v>12</v>
      </c>
      <c r="B25" s="103" t="s">
        <v>26</v>
      </c>
      <c r="C25" s="102">
        <v>887212</v>
      </c>
      <c r="D25" s="120">
        <v>1</v>
      </c>
      <c r="E25" s="32">
        <v>0.4</v>
      </c>
      <c r="F25" s="102">
        <v>565861</v>
      </c>
      <c r="G25" s="120">
        <v>3</v>
      </c>
      <c r="H25" s="32">
        <v>4.4</v>
      </c>
      <c r="I25" s="102">
        <v>292570</v>
      </c>
      <c r="J25" s="120">
        <v>7</v>
      </c>
      <c r="K25" s="32">
        <v>-6.4</v>
      </c>
      <c r="L25" s="102">
        <v>28781</v>
      </c>
      <c r="M25" s="120">
        <v>31</v>
      </c>
      <c r="N25" s="32">
        <v>0.1</v>
      </c>
    </row>
    <row r="26" spans="1:14" ht="15" customHeight="1">
      <c r="A26" s="17">
        <v>13</v>
      </c>
      <c r="B26" s="103" t="s">
        <v>27</v>
      </c>
      <c r="C26" s="102">
        <v>748145</v>
      </c>
      <c r="D26" s="120">
        <v>27</v>
      </c>
      <c r="E26" s="32">
        <v>-7.8</v>
      </c>
      <c r="F26" s="102">
        <v>481133</v>
      </c>
      <c r="G26" s="120">
        <v>19</v>
      </c>
      <c r="H26" s="32">
        <v>-9.1</v>
      </c>
      <c r="I26" s="102">
        <v>233358</v>
      </c>
      <c r="J26" s="120">
        <v>35</v>
      </c>
      <c r="K26" s="32">
        <v>-6.1</v>
      </c>
      <c r="L26" s="102">
        <v>33654</v>
      </c>
      <c r="M26" s="120">
        <v>20</v>
      </c>
      <c r="N26" s="32">
        <v>0.4</v>
      </c>
    </row>
    <row r="27" spans="1:14" ht="15" customHeight="1">
      <c r="A27" s="17">
        <v>14</v>
      </c>
      <c r="B27" s="103" t="s">
        <v>28</v>
      </c>
      <c r="C27" s="102">
        <v>763480</v>
      </c>
      <c r="D27" s="120">
        <v>25</v>
      </c>
      <c r="E27" s="32">
        <v>-7.2</v>
      </c>
      <c r="F27" s="102">
        <v>444646</v>
      </c>
      <c r="G27" s="120">
        <v>32</v>
      </c>
      <c r="H27" s="32">
        <v>-8</v>
      </c>
      <c r="I27" s="102">
        <v>273966</v>
      </c>
      <c r="J27" s="120">
        <v>15</v>
      </c>
      <c r="K27" s="32">
        <v>-5.4</v>
      </c>
      <c r="L27" s="102">
        <v>44868</v>
      </c>
      <c r="M27" s="120">
        <v>3</v>
      </c>
      <c r="N27" s="32">
        <v>-9.3</v>
      </c>
    </row>
    <row r="28" spans="1:14" ht="15" customHeight="1">
      <c r="A28" s="17">
        <v>15</v>
      </c>
      <c r="B28" s="103" t="s">
        <v>29</v>
      </c>
      <c r="C28" s="102">
        <v>774327</v>
      </c>
      <c r="D28" s="120">
        <v>22</v>
      </c>
      <c r="E28" s="32">
        <v>-5.8</v>
      </c>
      <c r="F28" s="102">
        <v>495117</v>
      </c>
      <c r="G28" s="120">
        <v>14</v>
      </c>
      <c r="H28" s="32">
        <v>-5.8</v>
      </c>
      <c r="I28" s="102">
        <v>242390</v>
      </c>
      <c r="J28" s="120">
        <v>32</v>
      </c>
      <c r="K28" s="32">
        <v>-6.2</v>
      </c>
      <c r="L28" s="102">
        <v>36821</v>
      </c>
      <c r="M28" s="120">
        <v>17</v>
      </c>
      <c r="N28" s="32">
        <v>-5</v>
      </c>
    </row>
    <row r="29" spans="1:14" ht="15" customHeight="1">
      <c r="A29" s="17">
        <v>16</v>
      </c>
      <c r="B29" s="103" t="s">
        <v>30</v>
      </c>
      <c r="C29" s="102">
        <v>723231</v>
      </c>
      <c r="D29" s="120">
        <v>36</v>
      </c>
      <c r="E29" s="32">
        <v>-6.5</v>
      </c>
      <c r="F29" s="102">
        <v>404107</v>
      </c>
      <c r="G29" s="120">
        <v>38</v>
      </c>
      <c r="H29" s="32">
        <v>-7</v>
      </c>
      <c r="I29" s="102">
        <v>278480</v>
      </c>
      <c r="J29" s="120">
        <v>14</v>
      </c>
      <c r="K29" s="32">
        <v>-5.7</v>
      </c>
      <c r="L29" s="102">
        <v>40644</v>
      </c>
      <c r="M29" s="120">
        <v>13</v>
      </c>
      <c r="N29" s="32">
        <v>-6</v>
      </c>
    </row>
    <row r="30" spans="1:14" ht="15" customHeight="1">
      <c r="A30" s="17">
        <v>17</v>
      </c>
      <c r="B30" s="103" t="s">
        <v>31</v>
      </c>
      <c r="C30" s="102">
        <v>787465</v>
      </c>
      <c r="D30" s="120">
        <v>18</v>
      </c>
      <c r="E30" s="32">
        <v>-5.4</v>
      </c>
      <c r="F30" s="102">
        <v>483349</v>
      </c>
      <c r="G30" s="120">
        <v>16</v>
      </c>
      <c r="H30" s="32">
        <v>-5.8</v>
      </c>
      <c r="I30" s="102">
        <v>260245</v>
      </c>
      <c r="J30" s="120">
        <v>25</v>
      </c>
      <c r="K30" s="32">
        <v>-4.6</v>
      </c>
      <c r="L30" s="102">
        <v>43871</v>
      </c>
      <c r="M30" s="120">
        <v>4</v>
      </c>
      <c r="N30" s="32">
        <v>-6.4</v>
      </c>
    </row>
    <row r="31" spans="1:14" ht="15" customHeight="1">
      <c r="A31" s="17">
        <v>18</v>
      </c>
      <c r="B31" s="103" t="s">
        <v>32</v>
      </c>
      <c r="C31" s="102">
        <v>812142</v>
      </c>
      <c r="D31" s="120">
        <v>12</v>
      </c>
      <c r="E31" s="32">
        <v>-5.2</v>
      </c>
      <c r="F31" s="102">
        <v>510327</v>
      </c>
      <c r="G31" s="120">
        <v>9</v>
      </c>
      <c r="H31" s="32">
        <v>-5.2</v>
      </c>
      <c r="I31" s="102">
        <v>259510</v>
      </c>
      <c r="J31" s="120">
        <v>26</v>
      </c>
      <c r="K31" s="32">
        <v>-6.1</v>
      </c>
      <c r="L31" s="102">
        <v>42304</v>
      </c>
      <c r="M31" s="120">
        <v>7</v>
      </c>
      <c r="N31" s="32">
        <v>1.2</v>
      </c>
    </row>
    <row r="32" spans="1:14" ht="15" customHeight="1">
      <c r="A32" s="17">
        <v>19</v>
      </c>
      <c r="B32" s="103" t="s">
        <v>33</v>
      </c>
      <c r="C32" s="102">
        <v>847976</v>
      </c>
      <c r="D32" s="120">
        <v>5</v>
      </c>
      <c r="E32" s="32">
        <v>-6.8</v>
      </c>
      <c r="F32" s="102">
        <v>554014</v>
      </c>
      <c r="G32" s="120">
        <v>4</v>
      </c>
      <c r="H32" s="32">
        <v>-6.3</v>
      </c>
      <c r="I32" s="102">
        <v>255918</v>
      </c>
      <c r="J32" s="120">
        <v>28</v>
      </c>
      <c r="K32" s="32">
        <v>-7.8</v>
      </c>
      <c r="L32" s="102">
        <v>38044</v>
      </c>
      <c r="M32" s="120">
        <v>15</v>
      </c>
      <c r="N32" s="32">
        <v>-6.9</v>
      </c>
    </row>
    <row r="33" spans="1:14" ht="15" customHeight="1">
      <c r="A33" s="17">
        <v>20</v>
      </c>
      <c r="B33" s="103" t="s">
        <v>34</v>
      </c>
      <c r="C33" s="102">
        <v>818657</v>
      </c>
      <c r="D33" s="120">
        <v>10</v>
      </c>
      <c r="E33" s="32">
        <v>-0.5</v>
      </c>
      <c r="F33" s="102">
        <v>521081</v>
      </c>
      <c r="G33" s="120">
        <v>7</v>
      </c>
      <c r="H33" s="32">
        <v>1.3</v>
      </c>
      <c r="I33" s="102">
        <v>265263</v>
      </c>
      <c r="J33" s="120">
        <v>21</v>
      </c>
      <c r="K33" s="32">
        <v>-3.2</v>
      </c>
      <c r="L33" s="102">
        <v>32312</v>
      </c>
      <c r="M33" s="120">
        <v>22</v>
      </c>
      <c r="N33" s="32">
        <v>-5.1</v>
      </c>
    </row>
    <row r="34" spans="1:14" ht="15" customHeight="1">
      <c r="A34" s="17">
        <v>21</v>
      </c>
      <c r="B34" s="103" t="s">
        <v>93</v>
      </c>
      <c r="C34" s="102">
        <v>776095</v>
      </c>
      <c r="D34" s="120">
        <v>21</v>
      </c>
      <c r="E34" s="32">
        <v>-3.7</v>
      </c>
      <c r="F34" s="102">
        <v>513071</v>
      </c>
      <c r="G34" s="120">
        <v>8</v>
      </c>
      <c r="H34" s="32">
        <v>-3.6</v>
      </c>
      <c r="I34" s="102">
        <v>231202</v>
      </c>
      <c r="J34" s="120">
        <v>38</v>
      </c>
      <c r="K34" s="32">
        <v>-3.9</v>
      </c>
      <c r="L34" s="102">
        <v>31822</v>
      </c>
      <c r="M34" s="120">
        <v>24</v>
      </c>
      <c r="N34" s="32">
        <v>-3.7</v>
      </c>
    </row>
    <row r="35" spans="1:14" s="5" customFormat="1" ht="15" customHeight="1">
      <c r="A35" s="17">
        <v>22</v>
      </c>
      <c r="B35" s="103" t="s">
        <v>57</v>
      </c>
      <c r="C35" s="102">
        <v>742294</v>
      </c>
      <c r="D35" s="120">
        <v>29</v>
      </c>
      <c r="E35" s="32">
        <v>-5.8</v>
      </c>
      <c r="F35" s="102">
        <v>459975</v>
      </c>
      <c r="G35" s="120">
        <v>28</v>
      </c>
      <c r="H35" s="32">
        <v>-3.7</v>
      </c>
      <c r="I35" s="102">
        <v>261373</v>
      </c>
      <c r="J35" s="120">
        <v>24</v>
      </c>
      <c r="K35" s="32">
        <v>-9.2</v>
      </c>
      <c r="L35" s="102">
        <v>20946</v>
      </c>
      <c r="M35" s="120">
        <v>41</v>
      </c>
      <c r="N35" s="32">
        <v>-9.4</v>
      </c>
    </row>
    <row r="36" spans="1:14" ht="15" customHeight="1">
      <c r="A36" s="17">
        <v>23</v>
      </c>
      <c r="B36" s="103" t="s">
        <v>55</v>
      </c>
      <c r="C36" s="102">
        <v>842618</v>
      </c>
      <c r="D36" s="120">
        <v>7</v>
      </c>
      <c r="E36" s="32">
        <v>-2.2</v>
      </c>
      <c r="F36" s="102">
        <v>546216</v>
      </c>
      <c r="G36" s="120">
        <v>5</v>
      </c>
      <c r="H36" s="32">
        <v>-2</v>
      </c>
      <c r="I36" s="102">
        <v>266448</v>
      </c>
      <c r="J36" s="120">
        <v>20</v>
      </c>
      <c r="K36" s="32">
        <v>-2</v>
      </c>
      <c r="L36" s="102">
        <v>29954</v>
      </c>
      <c r="M36" s="120">
        <v>26</v>
      </c>
      <c r="N36" s="32">
        <v>-7</v>
      </c>
    </row>
    <row r="37" spans="1:14" ht="15" customHeight="1">
      <c r="A37" s="17">
        <v>24</v>
      </c>
      <c r="B37" s="103" t="s">
        <v>56</v>
      </c>
      <c r="C37" s="102">
        <v>863249</v>
      </c>
      <c r="D37" s="120">
        <v>3</v>
      </c>
      <c r="E37" s="32">
        <v>-5.4</v>
      </c>
      <c r="F37" s="102">
        <v>571019</v>
      </c>
      <c r="G37" s="120">
        <v>2</v>
      </c>
      <c r="H37" s="32">
        <v>-5.7</v>
      </c>
      <c r="I37" s="102">
        <v>267849</v>
      </c>
      <c r="J37" s="120">
        <v>18</v>
      </c>
      <c r="K37" s="32">
        <v>-4.1</v>
      </c>
      <c r="L37" s="102">
        <v>24381</v>
      </c>
      <c r="M37" s="120">
        <v>36</v>
      </c>
      <c r="N37" s="32">
        <v>-13.5</v>
      </c>
    </row>
    <row r="38" spans="1:14" ht="15" customHeight="1">
      <c r="A38" s="17">
        <v>25</v>
      </c>
      <c r="B38" s="103" t="s">
        <v>62</v>
      </c>
      <c r="C38" s="102">
        <v>762393</v>
      </c>
      <c r="D38" s="120">
        <v>26</v>
      </c>
      <c r="E38" s="32">
        <v>2.5</v>
      </c>
      <c r="F38" s="102">
        <v>462334</v>
      </c>
      <c r="G38" s="120">
        <v>25</v>
      </c>
      <c r="H38" s="32">
        <v>6.6</v>
      </c>
      <c r="I38" s="102">
        <v>272358</v>
      </c>
      <c r="J38" s="120">
        <v>16</v>
      </c>
      <c r="K38" s="32">
        <v>-3.3</v>
      </c>
      <c r="L38" s="102">
        <v>27701</v>
      </c>
      <c r="M38" s="120">
        <v>32</v>
      </c>
      <c r="N38" s="32">
        <v>-2.2</v>
      </c>
    </row>
    <row r="39" spans="1:14" ht="15" customHeight="1">
      <c r="A39" s="17">
        <v>26</v>
      </c>
      <c r="B39" s="103" t="s">
        <v>63</v>
      </c>
      <c r="C39" s="102">
        <v>866190</v>
      </c>
      <c r="D39" s="120">
        <v>2</v>
      </c>
      <c r="E39" s="32">
        <v>-6.4</v>
      </c>
      <c r="F39" s="102">
        <v>609318</v>
      </c>
      <c r="G39" s="120">
        <v>1</v>
      </c>
      <c r="H39" s="32">
        <v>-5.4</v>
      </c>
      <c r="I39" s="102">
        <v>232292</v>
      </c>
      <c r="J39" s="120">
        <v>36</v>
      </c>
      <c r="K39" s="32">
        <v>-8.4</v>
      </c>
      <c r="L39" s="102">
        <v>24580</v>
      </c>
      <c r="M39" s="120">
        <v>34</v>
      </c>
      <c r="N39" s="32">
        <v>-11.6</v>
      </c>
    </row>
    <row r="40" spans="1:14" ht="15" customHeight="1">
      <c r="A40" s="17">
        <v>27</v>
      </c>
      <c r="B40" s="103" t="s">
        <v>64</v>
      </c>
      <c r="C40" s="102">
        <v>771536</v>
      </c>
      <c r="D40" s="120">
        <v>24</v>
      </c>
      <c r="E40" s="32">
        <v>3.5</v>
      </c>
      <c r="F40" s="102">
        <v>481288</v>
      </c>
      <c r="G40" s="120">
        <v>18</v>
      </c>
      <c r="H40" s="32">
        <v>6.9</v>
      </c>
      <c r="I40" s="102">
        <v>267700</v>
      </c>
      <c r="J40" s="120">
        <v>19</v>
      </c>
      <c r="K40" s="32">
        <v>-2</v>
      </c>
      <c r="L40" s="102">
        <v>22548</v>
      </c>
      <c r="M40" s="120">
        <v>40</v>
      </c>
      <c r="N40" s="32">
        <v>2.4</v>
      </c>
    </row>
    <row r="41" spans="1:14" ht="15" customHeight="1">
      <c r="A41" s="17">
        <v>28</v>
      </c>
      <c r="B41" s="103" t="s">
        <v>65</v>
      </c>
      <c r="C41" s="102">
        <v>836511</v>
      </c>
      <c r="D41" s="120">
        <v>8</v>
      </c>
      <c r="E41" s="32">
        <v>-6.2</v>
      </c>
      <c r="F41" s="102">
        <v>538835</v>
      </c>
      <c r="G41" s="120">
        <v>6</v>
      </c>
      <c r="H41" s="32">
        <v>-7.2</v>
      </c>
      <c r="I41" s="102">
        <v>268531</v>
      </c>
      <c r="J41" s="120">
        <v>17</v>
      </c>
      <c r="K41" s="32">
        <v>-3.7</v>
      </c>
      <c r="L41" s="102">
        <v>29145</v>
      </c>
      <c r="M41" s="120">
        <v>30</v>
      </c>
      <c r="N41" s="32">
        <v>-8.9</v>
      </c>
    </row>
    <row r="42" spans="1:14" ht="15" customHeight="1">
      <c r="A42" s="17">
        <v>29</v>
      </c>
      <c r="B42" s="103" t="s">
        <v>66</v>
      </c>
      <c r="C42" s="102">
        <v>741482</v>
      </c>
      <c r="D42" s="120">
        <v>30</v>
      </c>
      <c r="E42" s="32">
        <v>-4.9</v>
      </c>
      <c r="F42" s="102">
        <v>467012</v>
      </c>
      <c r="G42" s="120">
        <v>23</v>
      </c>
      <c r="H42" s="32">
        <v>-4.3</v>
      </c>
      <c r="I42" s="102">
        <v>242541</v>
      </c>
      <c r="J42" s="120">
        <v>31</v>
      </c>
      <c r="K42" s="32">
        <v>-6</v>
      </c>
      <c r="L42" s="102">
        <v>31929</v>
      </c>
      <c r="M42" s="120">
        <v>23</v>
      </c>
      <c r="N42" s="32">
        <v>-5.8</v>
      </c>
    </row>
    <row r="43" spans="1:14" ht="15" customHeight="1">
      <c r="A43" s="17">
        <v>30</v>
      </c>
      <c r="B43" s="103" t="s">
        <v>12</v>
      </c>
      <c r="C43" s="102">
        <v>778871</v>
      </c>
      <c r="D43" s="120">
        <v>20</v>
      </c>
      <c r="E43" s="32">
        <v>-8.5</v>
      </c>
      <c r="F43" s="102">
        <v>492379</v>
      </c>
      <c r="G43" s="120">
        <v>15</v>
      </c>
      <c r="H43" s="32">
        <v>-11.7</v>
      </c>
      <c r="I43" s="102">
        <v>245411</v>
      </c>
      <c r="J43" s="120">
        <v>30</v>
      </c>
      <c r="K43" s="32">
        <v>-2.2</v>
      </c>
      <c r="L43" s="102">
        <v>41081</v>
      </c>
      <c r="M43" s="120">
        <v>10</v>
      </c>
      <c r="N43" s="32">
        <v>-4.3</v>
      </c>
    </row>
    <row r="44" spans="1:14" ht="15" customHeight="1">
      <c r="A44" s="17">
        <v>31</v>
      </c>
      <c r="B44" s="103" t="s">
        <v>85</v>
      </c>
      <c r="C44" s="102">
        <v>741056</v>
      </c>
      <c r="D44" s="120">
        <v>32</v>
      </c>
      <c r="E44" s="32">
        <v>-4.7</v>
      </c>
      <c r="F44" s="102">
        <v>476090</v>
      </c>
      <c r="G44" s="120">
        <v>21</v>
      </c>
      <c r="H44" s="32">
        <v>-3.6</v>
      </c>
      <c r="I44" s="102">
        <v>238325</v>
      </c>
      <c r="J44" s="120">
        <v>33</v>
      </c>
      <c r="K44" s="32">
        <v>-7.3</v>
      </c>
      <c r="L44" s="102">
        <v>26641</v>
      </c>
      <c r="M44" s="120">
        <v>33</v>
      </c>
      <c r="N44" s="32">
        <v>-0.7</v>
      </c>
    </row>
    <row r="45" spans="1:14" ht="15" customHeight="1">
      <c r="A45" s="17">
        <v>32</v>
      </c>
      <c r="B45" s="103" t="s">
        <v>35</v>
      </c>
      <c r="C45" s="102">
        <v>788085</v>
      </c>
      <c r="D45" s="120">
        <v>17</v>
      </c>
      <c r="E45" s="32">
        <v>-1.1</v>
      </c>
      <c r="F45" s="102">
        <v>462241</v>
      </c>
      <c r="G45" s="120">
        <v>26</v>
      </c>
      <c r="H45" s="32">
        <v>0.5</v>
      </c>
      <c r="I45" s="102">
        <v>290075</v>
      </c>
      <c r="J45" s="120">
        <v>9</v>
      </c>
      <c r="K45" s="32">
        <v>-1.9</v>
      </c>
      <c r="L45" s="102">
        <v>35769</v>
      </c>
      <c r="M45" s="120">
        <v>19</v>
      </c>
      <c r="N45" s="32">
        <v>-13</v>
      </c>
    </row>
    <row r="46" spans="1:14" ht="15" customHeight="1">
      <c r="A46" s="17">
        <v>33</v>
      </c>
      <c r="B46" s="103" t="s">
        <v>36</v>
      </c>
      <c r="C46" s="102">
        <v>741254</v>
      </c>
      <c r="D46" s="120">
        <v>31</v>
      </c>
      <c r="E46" s="32">
        <v>-5.3</v>
      </c>
      <c r="F46" s="102">
        <v>395444</v>
      </c>
      <c r="G46" s="120">
        <v>39</v>
      </c>
      <c r="H46" s="32">
        <v>-4</v>
      </c>
      <c r="I46" s="102">
        <v>303872</v>
      </c>
      <c r="J46" s="120">
        <v>5</v>
      </c>
      <c r="K46" s="32">
        <v>-7.2</v>
      </c>
      <c r="L46" s="102">
        <v>41937</v>
      </c>
      <c r="M46" s="120">
        <v>8</v>
      </c>
      <c r="N46" s="32">
        <v>-2.3</v>
      </c>
    </row>
    <row r="47" spans="1:14" ht="15" customHeight="1">
      <c r="A47" s="17">
        <v>34</v>
      </c>
      <c r="B47" s="103" t="s">
        <v>37</v>
      </c>
      <c r="C47" s="102">
        <v>724254</v>
      </c>
      <c r="D47" s="120">
        <v>35</v>
      </c>
      <c r="E47" s="32">
        <v>1.2</v>
      </c>
      <c r="F47" s="102">
        <v>456950</v>
      </c>
      <c r="G47" s="120">
        <v>30</v>
      </c>
      <c r="H47" s="32">
        <v>2.8</v>
      </c>
      <c r="I47" s="102">
        <v>237387</v>
      </c>
      <c r="J47" s="120">
        <v>34</v>
      </c>
      <c r="K47" s="32">
        <v>-1.2</v>
      </c>
      <c r="L47" s="102">
        <v>29917</v>
      </c>
      <c r="M47" s="120">
        <v>28</v>
      </c>
      <c r="N47" s="32">
        <v>-4.1</v>
      </c>
    </row>
    <row r="48" spans="1:14" ht="15" customHeight="1">
      <c r="A48" s="17">
        <v>35</v>
      </c>
      <c r="B48" s="103" t="s">
        <v>38</v>
      </c>
      <c r="C48" s="102">
        <v>680518</v>
      </c>
      <c r="D48" s="120">
        <v>39</v>
      </c>
      <c r="E48" s="32">
        <v>-2.1</v>
      </c>
      <c r="F48" s="102">
        <v>381037</v>
      </c>
      <c r="G48" s="120">
        <v>40</v>
      </c>
      <c r="H48" s="32">
        <v>-0.2</v>
      </c>
      <c r="I48" s="102">
        <v>262958</v>
      </c>
      <c r="J48" s="120">
        <v>22</v>
      </c>
      <c r="K48" s="32">
        <v>-5.8</v>
      </c>
      <c r="L48" s="102">
        <v>36523</v>
      </c>
      <c r="M48" s="120">
        <v>18</v>
      </c>
      <c r="N48" s="32">
        <v>6.1</v>
      </c>
    </row>
    <row r="49" spans="1:14" ht="15" customHeight="1">
      <c r="A49" s="17">
        <v>36</v>
      </c>
      <c r="B49" s="103" t="s">
        <v>89</v>
      </c>
      <c r="C49" s="102">
        <v>658435</v>
      </c>
      <c r="D49" s="120">
        <v>40</v>
      </c>
      <c r="E49" s="32">
        <v>-2.9</v>
      </c>
      <c r="F49" s="102">
        <v>436881</v>
      </c>
      <c r="G49" s="120">
        <v>35</v>
      </c>
      <c r="H49" s="32">
        <v>-2.2</v>
      </c>
      <c r="I49" s="102">
        <v>197061</v>
      </c>
      <c r="J49" s="120">
        <v>41</v>
      </c>
      <c r="K49" s="32">
        <v>-4.3</v>
      </c>
      <c r="L49" s="102">
        <v>24493</v>
      </c>
      <c r="M49" s="120">
        <v>35</v>
      </c>
      <c r="N49" s="32">
        <v>-5.3</v>
      </c>
    </row>
    <row r="50" spans="1:14" ht="15" customHeight="1">
      <c r="A50" s="17">
        <v>37</v>
      </c>
      <c r="B50" s="103" t="s">
        <v>13</v>
      </c>
      <c r="C50" s="102">
        <v>726092</v>
      </c>
      <c r="D50" s="120">
        <v>34</v>
      </c>
      <c r="E50" s="32">
        <v>-4.3</v>
      </c>
      <c r="F50" s="102">
        <v>437631</v>
      </c>
      <c r="G50" s="120">
        <v>34</v>
      </c>
      <c r="H50" s="32">
        <v>-2.6</v>
      </c>
      <c r="I50" s="102">
        <v>251332</v>
      </c>
      <c r="J50" s="120">
        <v>29</v>
      </c>
      <c r="K50" s="32">
        <v>-7.1</v>
      </c>
      <c r="L50" s="102">
        <v>37129</v>
      </c>
      <c r="M50" s="120">
        <v>16</v>
      </c>
      <c r="N50" s="32">
        <v>-4</v>
      </c>
    </row>
    <row r="51" spans="1:14" ht="15" customHeight="1">
      <c r="A51" s="17">
        <v>38</v>
      </c>
      <c r="B51" s="103" t="s">
        <v>14</v>
      </c>
      <c r="C51" s="102">
        <v>815637</v>
      </c>
      <c r="D51" s="120">
        <v>11</v>
      </c>
      <c r="E51" s="32">
        <v>3.9</v>
      </c>
      <c r="F51" s="102">
        <v>499855</v>
      </c>
      <c r="G51" s="120">
        <v>12</v>
      </c>
      <c r="H51" s="32">
        <v>9.7</v>
      </c>
      <c r="I51" s="102">
        <v>292470</v>
      </c>
      <c r="J51" s="120">
        <v>8</v>
      </c>
      <c r="K51" s="32">
        <v>-4.2</v>
      </c>
      <c r="L51" s="102">
        <v>23313</v>
      </c>
      <c r="M51" s="120">
        <v>38</v>
      </c>
      <c r="N51" s="32">
        <v>-2.3</v>
      </c>
    </row>
    <row r="52" spans="1:14" ht="15" customHeight="1">
      <c r="A52" s="17">
        <v>39</v>
      </c>
      <c r="B52" s="103" t="s">
        <v>15</v>
      </c>
      <c r="C52" s="102">
        <v>736062</v>
      </c>
      <c r="D52" s="120">
        <v>33</v>
      </c>
      <c r="E52" s="32">
        <v>-2</v>
      </c>
      <c r="F52" s="102">
        <v>508012</v>
      </c>
      <c r="G52" s="120">
        <v>11</v>
      </c>
      <c r="H52" s="32">
        <v>-0.6</v>
      </c>
      <c r="I52" s="102">
        <v>204961</v>
      </c>
      <c r="J52" s="120">
        <v>40</v>
      </c>
      <c r="K52" s="32">
        <v>-4.9</v>
      </c>
      <c r="L52" s="102">
        <v>23089</v>
      </c>
      <c r="M52" s="120">
        <v>39</v>
      </c>
      <c r="N52" s="32">
        <v>-7.3</v>
      </c>
    </row>
    <row r="53" spans="1:14" ht="15" customHeight="1">
      <c r="A53" s="17">
        <v>40</v>
      </c>
      <c r="B53" s="103" t="s">
        <v>87</v>
      </c>
      <c r="C53" s="102">
        <v>700818</v>
      </c>
      <c r="D53" s="120">
        <v>38</v>
      </c>
      <c r="E53" s="32">
        <v>4.8</v>
      </c>
      <c r="F53" s="102">
        <v>440150</v>
      </c>
      <c r="G53" s="120">
        <v>33</v>
      </c>
      <c r="H53" s="32">
        <v>10.2</v>
      </c>
      <c r="I53" s="102">
        <v>230928</v>
      </c>
      <c r="J53" s="120">
        <v>39</v>
      </c>
      <c r="K53" s="32">
        <v>-3.6</v>
      </c>
      <c r="L53" s="102">
        <v>29740</v>
      </c>
      <c r="M53" s="120">
        <v>29</v>
      </c>
      <c r="N53" s="32">
        <v>-0.2</v>
      </c>
    </row>
    <row r="54" spans="1:14" ht="15" customHeight="1">
      <c r="A54" s="22">
        <v>41</v>
      </c>
      <c r="B54" s="105" t="s">
        <v>88</v>
      </c>
      <c r="C54" s="108">
        <v>772337</v>
      </c>
      <c r="D54" s="121">
        <v>23</v>
      </c>
      <c r="E54" s="107">
        <v>-2.8</v>
      </c>
      <c r="F54" s="108">
        <v>510162</v>
      </c>
      <c r="G54" s="121">
        <v>10</v>
      </c>
      <c r="H54" s="107">
        <v>-3.5</v>
      </c>
      <c r="I54" s="108">
        <v>231979</v>
      </c>
      <c r="J54" s="121">
        <v>37</v>
      </c>
      <c r="K54" s="107">
        <v>-2.1</v>
      </c>
      <c r="L54" s="108">
        <v>30196</v>
      </c>
      <c r="M54" s="121">
        <v>25</v>
      </c>
      <c r="N54" s="107">
        <v>2.9</v>
      </c>
    </row>
    <row r="55" spans="1:14" ht="15" customHeight="1">
      <c r="A55" s="42"/>
      <c r="B55" s="46"/>
      <c r="C55" s="47"/>
      <c r="D55" s="48"/>
      <c r="E55" s="49"/>
      <c r="F55" s="47"/>
      <c r="G55" s="44"/>
      <c r="H55" s="45"/>
      <c r="I55" s="43"/>
      <c r="J55" s="44"/>
      <c r="K55" s="45"/>
      <c r="L55" s="43"/>
      <c r="M55" s="44"/>
      <c r="N55" s="45"/>
    </row>
    <row r="56" spans="2:13" ht="15" customHeight="1">
      <c r="B56" s="7"/>
      <c r="D56" s="23"/>
      <c r="G56" s="23"/>
      <c r="J56" s="23"/>
      <c r="M56" s="23"/>
    </row>
    <row r="57" spans="2:13" ht="15" customHeight="1">
      <c r="B57" s="7"/>
      <c r="D57" s="23"/>
      <c r="G57" s="23"/>
      <c r="J57" s="23"/>
      <c r="M57" s="23"/>
    </row>
    <row r="58" spans="2:13" ht="15" customHeight="1">
      <c r="B58" s="7"/>
      <c r="D58" s="23"/>
      <c r="G58" s="23"/>
      <c r="J58" s="23"/>
      <c r="M58" s="23"/>
    </row>
    <row r="59" spans="2:13" ht="15" customHeight="1">
      <c r="B59" s="7"/>
      <c r="D59" s="23"/>
      <c r="G59" s="23"/>
      <c r="J59" s="23"/>
      <c r="M59" s="23"/>
    </row>
    <row r="60" spans="2:13" ht="15" customHeight="1">
      <c r="B60" s="7"/>
      <c r="D60" s="23"/>
      <c r="G60" s="23"/>
      <c r="J60" s="23"/>
      <c r="M60" s="23"/>
    </row>
    <row r="61" spans="2:13" ht="15" customHeight="1">
      <c r="B61" s="7"/>
      <c r="D61" s="23"/>
      <c r="G61" s="23"/>
      <c r="J61" s="23"/>
      <c r="M61" s="23"/>
    </row>
    <row r="62" spans="2:13" ht="15" customHeight="1">
      <c r="B62" s="7"/>
      <c r="D62" s="23"/>
      <c r="G62" s="23"/>
      <c r="J62" s="23"/>
      <c r="M62" s="23"/>
    </row>
    <row r="63" spans="2:13" ht="15" customHeight="1">
      <c r="B63" s="7"/>
      <c r="D63" s="23"/>
      <c r="G63" s="23"/>
      <c r="J63" s="23"/>
      <c r="M63" s="23"/>
    </row>
    <row r="64" spans="2:13" ht="15" customHeight="1">
      <c r="B64" s="7"/>
      <c r="D64" s="23"/>
      <c r="G64" s="23"/>
      <c r="J64" s="23"/>
      <c r="M64" s="23"/>
    </row>
    <row r="65" spans="2:13" ht="15" customHeight="1">
      <c r="B65" s="7"/>
      <c r="D65" s="23"/>
      <c r="G65" s="23"/>
      <c r="J65" s="23"/>
      <c r="M65" s="23"/>
    </row>
    <row r="66" spans="2:13" ht="15" customHeight="1">
      <c r="B66" s="7"/>
      <c r="D66" s="23"/>
      <c r="G66" s="23"/>
      <c r="J66" s="23"/>
      <c r="M66" s="23"/>
    </row>
    <row r="67" spans="2:13" ht="15" customHeight="1">
      <c r="B67" s="7"/>
      <c r="D67" s="23"/>
      <c r="G67" s="23"/>
      <c r="J67" s="23"/>
      <c r="M67" s="23"/>
    </row>
    <row r="68" spans="2:13" ht="15" customHeight="1">
      <c r="B68" s="7"/>
      <c r="D68" s="23"/>
      <c r="G68" s="23"/>
      <c r="J68" s="23"/>
      <c r="M68" s="23"/>
    </row>
    <row r="69" spans="2:13" ht="15" customHeight="1">
      <c r="B69" s="7"/>
      <c r="D69" s="23"/>
      <c r="G69" s="23"/>
      <c r="J69" s="23"/>
      <c r="M69" s="23"/>
    </row>
    <row r="70" spans="2:13" ht="15" customHeight="1">
      <c r="B70" s="7"/>
      <c r="D70" s="23"/>
      <c r="G70" s="23"/>
      <c r="J70" s="23"/>
      <c r="M70" s="23"/>
    </row>
    <row r="71" spans="2:13" ht="15" customHeight="1">
      <c r="B71" s="7"/>
      <c r="D71" s="23"/>
      <c r="G71" s="23"/>
      <c r="J71" s="23"/>
      <c r="M71" s="23"/>
    </row>
    <row r="72" spans="2:13" ht="15" customHeight="1">
      <c r="B72" s="7"/>
      <c r="D72" s="23"/>
      <c r="G72" s="23"/>
      <c r="J72" s="23"/>
      <c r="M72" s="23"/>
    </row>
    <row r="73" spans="2:13" ht="15" customHeight="1">
      <c r="B73" s="7"/>
      <c r="D73" s="23"/>
      <c r="G73" s="23"/>
      <c r="J73" s="23"/>
      <c r="M73" s="23"/>
    </row>
    <row r="74" spans="2:13" ht="15" customHeight="1">
      <c r="B74" s="7"/>
      <c r="D74" s="23"/>
      <c r="G74" s="23"/>
      <c r="J74" s="23"/>
      <c r="M74" s="23"/>
    </row>
    <row r="75" spans="2:13" ht="15" customHeight="1">
      <c r="B75" s="7"/>
      <c r="D75" s="23"/>
      <c r="G75" s="23"/>
      <c r="J75" s="23"/>
      <c r="M75" s="23"/>
    </row>
    <row r="76" spans="2:13" ht="15" customHeight="1">
      <c r="B76" s="7"/>
      <c r="D76" s="23"/>
      <c r="G76" s="23"/>
      <c r="J76" s="23"/>
      <c r="M76" s="23"/>
    </row>
    <row r="77" spans="2:13" ht="15" customHeight="1">
      <c r="B77" s="7"/>
      <c r="D77" s="23"/>
      <c r="G77" s="23"/>
      <c r="J77" s="23"/>
      <c r="M77" s="23"/>
    </row>
    <row r="78" spans="2:13" ht="15" customHeight="1">
      <c r="B78" s="7"/>
      <c r="D78" s="23"/>
      <c r="G78" s="23"/>
      <c r="J78" s="23"/>
      <c r="M78" s="23"/>
    </row>
    <row r="79" spans="2:13" ht="15" customHeight="1">
      <c r="B79" s="7"/>
      <c r="D79" s="23"/>
      <c r="G79" s="23"/>
      <c r="J79" s="23"/>
      <c r="M79" s="23"/>
    </row>
    <row r="80" spans="2:13" ht="15" customHeight="1">
      <c r="B80" s="7"/>
      <c r="D80" s="23"/>
      <c r="G80" s="23"/>
      <c r="J80" s="23"/>
      <c r="M80" s="23"/>
    </row>
    <row r="81" spans="2:13" ht="15" customHeight="1">
      <c r="B81" s="7"/>
      <c r="D81" s="23"/>
      <c r="G81" s="23"/>
      <c r="J81" s="23"/>
      <c r="M81" s="23"/>
    </row>
    <row r="82" spans="2:13" ht="15" customHeight="1">
      <c r="B82" s="7"/>
      <c r="D82" s="23"/>
      <c r="G82" s="23"/>
      <c r="J82" s="23"/>
      <c r="M82" s="23"/>
    </row>
    <row r="83" spans="2:13" ht="15" customHeight="1">
      <c r="B83" s="7"/>
      <c r="D83" s="23"/>
      <c r="G83" s="23"/>
      <c r="J83" s="23"/>
      <c r="M83" s="23"/>
    </row>
    <row r="84" spans="2:13" ht="15" customHeight="1">
      <c r="B84" s="7"/>
      <c r="D84" s="23"/>
      <c r="G84" s="23"/>
      <c r="J84" s="23"/>
      <c r="M84" s="23"/>
    </row>
    <row r="85" spans="2:13" ht="15" customHeight="1">
      <c r="B85" s="7"/>
      <c r="D85" s="23"/>
      <c r="G85" s="23"/>
      <c r="J85" s="23"/>
      <c r="M85" s="23"/>
    </row>
    <row r="86" spans="2:13" ht="15" customHeight="1">
      <c r="B86" s="7"/>
      <c r="D86" s="23"/>
      <c r="G86" s="23"/>
      <c r="J86" s="23"/>
      <c r="M86" s="23"/>
    </row>
    <row r="87" spans="2:13" ht="15" customHeight="1">
      <c r="B87" s="7"/>
      <c r="D87" s="23"/>
      <c r="G87" s="23"/>
      <c r="J87" s="23"/>
      <c r="M87" s="23"/>
    </row>
    <row r="88" spans="2:13" ht="15" customHeight="1">
      <c r="B88" s="7"/>
      <c r="D88" s="23"/>
      <c r="G88" s="23"/>
      <c r="J88" s="23"/>
      <c r="M88" s="23"/>
    </row>
    <row r="89" spans="2:13" ht="15" customHeight="1">
      <c r="B89" s="7"/>
      <c r="D89" s="23"/>
      <c r="G89" s="23"/>
      <c r="J89" s="23"/>
      <c r="M89" s="23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C7:N89 G6:H6 D6:E6 M6:N6 J6:K6"/>
  </dataValidations>
  <printOptions horizontalCentered="1"/>
  <pageMargins left="0.7874015748031497" right="0.5118110236220472" top="0.5511811023622047" bottom="0.6692913385826772" header="0.4330708661417323" footer="0.5118110236220472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view="pageBreakPreview" zoomScaleSheetLayoutView="100" zoomScalePageLayoutView="0" workbookViewId="0" topLeftCell="A1">
      <selection activeCell="A1" sqref="A1:N1"/>
    </sheetView>
  </sheetViews>
  <sheetFormatPr defaultColWidth="8.59765625" defaultRowHeight="15" customHeight="1"/>
  <cols>
    <col min="1" max="1" width="3.09765625" style="2" customWidth="1"/>
    <col min="2" max="2" width="9" style="2" customWidth="1"/>
    <col min="3" max="3" width="8.09765625" style="3" customWidth="1"/>
    <col min="4" max="4" width="4.19921875" style="12" customWidth="1"/>
    <col min="5" max="5" width="5.59765625" style="35" customWidth="1"/>
    <col min="6" max="6" width="7.09765625" style="3" customWidth="1"/>
    <col min="7" max="7" width="4.19921875" style="12" customWidth="1"/>
    <col min="8" max="8" width="5.59765625" style="35" customWidth="1"/>
    <col min="9" max="9" width="8.09765625" style="3" customWidth="1"/>
    <col min="10" max="10" width="4.19921875" style="12" customWidth="1"/>
    <col min="11" max="11" width="5.8984375" style="35" bestFit="1" customWidth="1"/>
    <col min="12" max="12" width="7.09765625" style="3" customWidth="1"/>
    <col min="13" max="13" width="4.19921875" style="12" customWidth="1"/>
    <col min="14" max="14" width="5.59765625" style="35" customWidth="1"/>
    <col min="15" max="16384" width="8.59765625" style="2" customWidth="1"/>
  </cols>
  <sheetData>
    <row r="1" spans="1:14" s="1" customFormat="1" ht="21" customHeight="1">
      <c r="A1" s="136" t="s">
        <v>82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" customHeight="1">
      <c r="A2" s="109"/>
      <c r="B2" s="142" t="s">
        <v>8</v>
      </c>
      <c r="C2" s="153" t="s">
        <v>48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ht="7.5" customHeight="1">
      <c r="A3" s="110"/>
      <c r="B3" s="143"/>
      <c r="C3" s="148" t="s">
        <v>0</v>
      </c>
      <c r="D3" s="111"/>
      <c r="E3" s="112"/>
      <c r="F3" s="148" t="s">
        <v>44</v>
      </c>
      <c r="G3" s="111"/>
      <c r="H3" s="113"/>
      <c r="I3" s="148" t="s">
        <v>45</v>
      </c>
      <c r="J3" s="111"/>
      <c r="K3" s="113"/>
      <c r="L3" s="148" t="s">
        <v>46</v>
      </c>
      <c r="M3" s="111"/>
      <c r="N3" s="113"/>
    </row>
    <row r="4" spans="1:14" ht="24" customHeight="1">
      <c r="A4" s="114"/>
      <c r="B4" s="144"/>
      <c r="C4" s="149"/>
      <c r="D4" s="115" t="s">
        <v>39</v>
      </c>
      <c r="E4" s="116" t="s">
        <v>71</v>
      </c>
      <c r="F4" s="149"/>
      <c r="G4" s="115" t="s">
        <v>39</v>
      </c>
      <c r="H4" s="116" t="s">
        <v>71</v>
      </c>
      <c r="I4" s="149"/>
      <c r="J4" s="115" t="s">
        <v>39</v>
      </c>
      <c r="K4" s="116" t="s">
        <v>71</v>
      </c>
      <c r="L4" s="149"/>
      <c r="M4" s="115" t="s">
        <v>39</v>
      </c>
      <c r="N4" s="116" t="s">
        <v>71</v>
      </c>
    </row>
    <row r="5" spans="1:14" ht="15" customHeight="1">
      <c r="A5" s="127"/>
      <c r="B5" s="127"/>
      <c r="C5" s="128" t="s">
        <v>7</v>
      </c>
      <c r="D5" s="129"/>
      <c r="E5" s="130" t="s">
        <v>107</v>
      </c>
      <c r="F5" s="128" t="s">
        <v>7</v>
      </c>
      <c r="G5" s="129"/>
      <c r="H5" s="130" t="s">
        <v>107</v>
      </c>
      <c r="I5" s="128" t="s">
        <v>7</v>
      </c>
      <c r="J5" s="129"/>
      <c r="K5" s="130" t="s">
        <v>107</v>
      </c>
      <c r="L5" s="128" t="s">
        <v>7</v>
      </c>
      <c r="M5" s="129"/>
      <c r="N5" s="130" t="s">
        <v>107</v>
      </c>
    </row>
    <row r="6" spans="1:14" ht="15" customHeight="1">
      <c r="A6" s="17"/>
      <c r="B6" s="101" t="s">
        <v>112</v>
      </c>
      <c r="C6" s="102">
        <v>38782</v>
      </c>
      <c r="D6" s="119" t="s">
        <v>77</v>
      </c>
      <c r="E6" s="32">
        <v>0.4</v>
      </c>
      <c r="F6" s="102">
        <v>555595.4491773285</v>
      </c>
      <c r="G6" s="119" t="s">
        <v>77</v>
      </c>
      <c r="H6" s="32">
        <v>1</v>
      </c>
      <c r="I6" s="102">
        <v>17127.39008292059</v>
      </c>
      <c r="J6" s="119" t="s">
        <v>77</v>
      </c>
      <c r="K6" s="32">
        <v>-0.8</v>
      </c>
      <c r="L6" s="102">
        <v>15287.121446727051</v>
      </c>
      <c r="M6" s="119" t="s">
        <v>77</v>
      </c>
      <c r="N6" s="32">
        <v>-0.4</v>
      </c>
    </row>
    <row r="7" spans="1:14" ht="15" customHeight="1">
      <c r="A7" s="17"/>
      <c r="B7" s="101" t="s">
        <v>94</v>
      </c>
      <c r="C7" s="102">
        <v>39383</v>
      </c>
      <c r="D7" s="119" t="s">
        <v>77</v>
      </c>
      <c r="E7" s="32">
        <v>1.5</v>
      </c>
      <c r="F7" s="102">
        <v>564827.5887913647</v>
      </c>
      <c r="G7" s="119" t="s">
        <v>77</v>
      </c>
      <c r="H7" s="32">
        <v>1.7</v>
      </c>
      <c r="I7" s="102">
        <v>17230.595155879186</v>
      </c>
      <c r="J7" s="119" t="s">
        <v>77</v>
      </c>
      <c r="K7" s="32">
        <v>0.6</v>
      </c>
      <c r="L7" s="102">
        <v>15074.776459702254</v>
      </c>
      <c r="M7" s="119" t="s">
        <v>77</v>
      </c>
      <c r="N7" s="32">
        <v>-1.4</v>
      </c>
    </row>
    <row r="8" spans="1:14" ht="15" customHeight="1">
      <c r="A8" s="17"/>
      <c r="B8" s="101" t="s">
        <v>96</v>
      </c>
      <c r="C8" s="102">
        <v>39676</v>
      </c>
      <c r="D8" s="119" t="s">
        <v>77</v>
      </c>
      <c r="E8" s="32">
        <v>0.7</v>
      </c>
      <c r="F8" s="102">
        <v>574166.6343128271</v>
      </c>
      <c r="G8" s="119" t="s">
        <v>77</v>
      </c>
      <c r="H8" s="32">
        <v>1.7</v>
      </c>
      <c r="I8" s="102">
        <v>17290.046284171633</v>
      </c>
      <c r="J8" s="119" t="s">
        <v>77</v>
      </c>
      <c r="K8" s="32">
        <v>0.3</v>
      </c>
      <c r="L8" s="102">
        <v>15112.978769976848</v>
      </c>
      <c r="M8" s="119" t="s">
        <v>77</v>
      </c>
      <c r="N8" s="32">
        <v>0.3</v>
      </c>
    </row>
    <row r="9" spans="1:14" ht="15" customHeight="1">
      <c r="A9" s="17"/>
      <c r="B9" s="101" t="s">
        <v>109</v>
      </c>
      <c r="C9" s="102">
        <v>39740</v>
      </c>
      <c r="D9" s="119" t="s">
        <v>77</v>
      </c>
      <c r="E9" s="32">
        <v>0.2</v>
      </c>
      <c r="F9" s="102">
        <v>586498.8582121652</v>
      </c>
      <c r="G9" s="119" t="s">
        <v>77</v>
      </c>
      <c r="H9" s="32">
        <v>2.1</v>
      </c>
      <c r="I9" s="102">
        <v>17438.96731022832</v>
      </c>
      <c r="J9" s="119" t="s">
        <v>77</v>
      </c>
      <c r="K9" s="32">
        <v>0.9</v>
      </c>
      <c r="L9" s="102">
        <v>14889.160983239379</v>
      </c>
      <c r="M9" s="119" t="s">
        <v>77</v>
      </c>
      <c r="N9" s="32">
        <v>-1.5</v>
      </c>
    </row>
    <row r="10" spans="1:14" s="5" customFormat="1" ht="15" customHeight="1">
      <c r="A10" s="17"/>
      <c r="B10" s="125" t="s">
        <v>110</v>
      </c>
      <c r="C10" s="102">
        <v>40561</v>
      </c>
      <c r="D10" s="119" t="s">
        <v>77</v>
      </c>
      <c r="E10" s="32">
        <v>2.1</v>
      </c>
      <c r="F10" s="102">
        <v>597740.0475095637</v>
      </c>
      <c r="G10" s="119" t="s">
        <v>77</v>
      </c>
      <c r="H10" s="32">
        <v>1.9</v>
      </c>
      <c r="I10" s="102">
        <v>17544.181920461615</v>
      </c>
      <c r="J10" s="119" t="s">
        <v>77</v>
      </c>
      <c r="K10" s="32">
        <v>0.6</v>
      </c>
      <c r="L10" s="102">
        <v>15657.201961955294</v>
      </c>
      <c r="M10" s="119" t="s">
        <v>77</v>
      </c>
      <c r="N10" s="32">
        <v>5.2</v>
      </c>
    </row>
    <row r="11" spans="1:14" ht="15" customHeight="1">
      <c r="A11" s="17"/>
      <c r="B11" s="103" t="s">
        <v>9</v>
      </c>
      <c r="C11" s="102">
        <v>40538</v>
      </c>
      <c r="D11" s="119" t="s">
        <v>77</v>
      </c>
      <c r="E11" s="32">
        <v>2</v>
      </c>
      <c r="F11" s="102">
        <v>600838.4247446153</v>
      </c>
      <c r="G11" s="119" t="s">
        <v>77</v>
      </c>
      <c r="H11" s="32">
        <v>1.9</v>
      </c>
      <c r="I11" s="102">
        <v>17567.99452123241</v>
      </c>
      <c r="J11" s="119" t="s">
        <v>77</v>
      </c>
      <c r="K11" s="32">
        <v>0.6</v>
      </c>
      <c r="L11" s="102">
        <v>15643.330664380886</v>
      </c>
      <c r="M11" s="119" t="s">
        <v>77</v>
      </c>
      <c r="N11" s="32">
        <v>5.1</v>
      </c>
    </row>
    <row r="12" spans="1:14" ht="15" customHeight="1">
      <c r="A12" s="17"/>
      <c r="B12" s="103" t="s">
        <v>10</v>
      </c>
      <c r="C12" s="102">
        <v>42292</v>
      </c>
      <c r="D12" s="119" t="s">
        <v>77</v>
      </c>
      <c r="E12" s="32">
        <v>3.5</v>
      </c>
      <c r="F12" s="102">
        <v>571627.2534637327</v>
      </c>
      <c r="G12" s="119" t="s">
        <v>77</v>
      </c>
      <c r="H12" s="32">
        <v>3.8</v>
      </c>
      <c r="I12" s="102">
        <v>17130.6565389487</v>
      </c>
      <c r="J12" s="119" t="s">
        <v>77</v>
      </c>
      <c r="K12" s="32">
        <v>0.9</v>
      </c>
      <c r="L12" s="102">
        <v>15991.911695577899</v>
      </c>
      <c r="M12" s="119" t="s">
        <v>77</v>
      </c>
      <c r="N12" s="32">
        <v>6.9</v>
      </c>
    </row>
    <row r="13" spans="1:14" ht="15" customHeight="1">
      <c r="A13" s="4"/>
      <c r="B13" s="4"/>
      <c r="C13" s="10"/>
      <c r="D13" s="9"/>
      <c r="E13" s="36"/>
      <c r="F13" s="11"/>
      <c r="G13" s="9"/>
      <c r="H13" s="36"/>
      <c r="I13" s="11"/>
      <c r="J13" s="9"/>
      <c r="K13" s="36"/>
      <c r="L13" s="11"/>
      <c r="M13" s="9"/>
      <c r="N13" s="36"/>
    </row>
    <row r="14" spans="1:14" ht="15" customHeight="1">
      <c r="A14" s="17">
        <v>1</v>
      </c>
      <c r="B14" s="103" t="s">
        <v>16</v>
      </c>
      <c r="C14" s="102">
        <v>40134</v>
      </c>
      <c r="D14" s="120">
        <v>30</v>
      </c>
      <c r="E14" s="32">
        <v>2.6</v>
      </c>
      <c r="F14" s="102">
        <v>598470.2106893237</v>
      </c>
      <c r="G14" s="120">
        <v>17</v>
      </c>
      <c r="H14" s="32">
        <v>0.7</v>
      </c>
      <c r="I14" s="102">
        <v>17436.77189069296</v>
      </c>
      <c r="J14" s="120">
        <v>19</v>
      </c>
      <c r="K14" s="32">
        <v>0.8</v>
      </c>
      <c r="L14" s="102">
        <v>15463.509173626768</v>
      </c>
      <c r="M14" s="120">
        <v>28</v>
      </c>
      <c r="N14" s="32">
        <v>4.6</v>
      </c>
    </row>
    <row r="15" spans="1:14" ht="15" customHeight="1">
      <c r="A15" s="17">
        <v>2</v>
      </c>
      <c r="B15" s="103" t="s">
        <v>17</v>
      </c>
      <c r="C15" s="102">
        <v>38302</v>
      </c>
      <c r="D15" s="120">
        <v>36</v>
      </c>
      <c r="E15" s="32">
        <v>2.4</v>
      </c>
      <c r="F15" s="102">
        <v>610472.4898099197</v>
      </c>
      <c r="G15" s="120">
        <v>11</v>
      </c>
      <c r="H15" s="32">
        <v>2.7</v>
      </c>
      <c r="I15" s="102">
        <v>17481.026399004724</v>
      </c>
      <c r="J15" s="120">
        <v>18</v>
      </c>
      <c r="K15" s="32">
        <v>1.2</v>
      </c>
      <c r="L15" s="102">
        <v>15620.488749640828</v>
      </c>
      <c r="M15" s="120">
        <v>25</v>
      </c>
      <c r="N15" s="32">
        <v>5.4</v>
      </c>
    </row>
    <row r="16" spans="1:14" ht="15" customHeight="1">
      <c r="A16" s="17">
        <v>3</v>
      </c>
      <c r="B16" s="103" t="s">
        <v>18</v>
      </c>
      <c r="C16" s="102">
        <v>42164</v>
      </c>
      <c r="D16" s="120">
        <v>21</v>
      </c>
      <c r="E16" s="32">
        <v>1.1</v>
      </c>
      <c r="F16" s="102">
        <v>619868.6669351591</v>
      </c>
      <c r="G16" s="120">
        <v>2</v>
      </c>
      <c r="H16" s="32">
        <v>2.1</v>
      </c>
      <c r="I16" s="102">
        <v>19463.719418540106</v>
      </c>
      <c r="J16" s="120">
        <v>4</v>
      </c>
      <c r="K16" s="32">
        <v>0</v>
      </c>
      <c r="L16" s="102">
        <v>16840.22605031144</v>
      </c>
      <c r="M16" s="120">
        <v>6</v>
      </c>
      <c r="N16" s="32">
        <v>5.4</v>
      </c>
    </row>
    <row r="17" spans="1:14" ht="15" customHeight="1">
      <c r="A17" s="17">
        <v>4</v>
      </c>
      <c r="B17" s="103" t="s">
        <v>19</v>
      </c>
      <c r="C17" s="102">
        <v>39581</v>
      </c>
      <c r="D17" s="120">
        <v>32</v>
      </c>
      <c r="E17" s="32">
        <v>0.6</v>
      </c>
      <c r="F17" s="102">
        <v>614824.8128834356</v>
      </c>
      <c r="G17" s="120">
        <v>6</v>
      </c>
      <c r="H17" s="32">
        <v>3.7</v>
      </c>
      <c r="I17" s="102">
        <v>18253.233151563087</v>
      </c>
      <c r="J17" s="120">
        <v>6</v>
      </c>
      <c r="K17" s="32">
        <v>1.1</v>
      </c>
      <c r="L17" s="102">
        <v>15664.404602217983</v>
      </c>
      <c r="M17" s="120">
        <v>22</v>
      </c>
      <c r="N17" s="32">
        <v>5.2</v>
      </c>
    </row>
    <row r="18" spans="1:14" ht="15" customHeight="1">
      <c r="A18" s="17">
        <v>5</v>
      </c>
      <c r="B18" s="103" t="s">
        <v>20</v>
      </c>
      <c r="C18" s="102">
        <v>40318</v>
      </c>
      <c r="D18" s="120">
        <v>28</v>
      </c>
      <c r="E18" s="32">
        <v>3.3</v>
      </c>
      <c r="F18" s="102">
        <v>613364.0347402103</v>
      </c>
      <c r="G18" s="120">
        <v>7</v>
      </c>
      <c r="H18" s="32">
        <v>1.2</v>
      </c>
      <c r="I18" s="102">
        <v>18133.372146557453</v>
      </c>
      <c r="J18" s="120">
        <v>8</v>
      </c>
      <c r="K18" s="32">
        <v>0.8</v>
      </c>
      <c r="L18" s="102">
        <v>15653.693242442205</v>
      </c>
      <c r="M18" s="120">
        <v>23</v>
      </c>
      <c r="N18" s="32">
        <v>6.7</v>
      </c>
    </row>
    <row r="19" spans="1:14" ht="15" customHeight="1">
      <c r="A19" s="17">
        <v>6</v>
      </c>
      <c r="B19" s="103" t="s">
        <v>21</v>
      </c>
      <c r="C19" s="102">
        <v>40178</v>
      </c>
      <c r="D19" s="120">
        <v>29</v>
      </c>
      <c r="E19" s="32">
        <v>-1.6</v>
      </c>
      <c r="F19" s="102">
        <v>602287.3122593068</v>
      </c>
      <c r="G19" s="120">
        <v>14</v>
      </c>
      <c r="H19" s="32">
        <v>2.3</v>
      </c>
      <c r="I19" s="102">
        <v>17114.407289981355</v>
      </c>
      <c r="J19" s="120">
        <v>23</v>
      </c>
      <c r="K19" s="32">
        <v>-2.3</v>
      </c>
      <c r="L19" s="102">
        <v>17238.661807373857</v>
      </c>
      <c r="M19" s="120">
        <v>4</v>
      </c>
      <c r="N19" s="32">
        <v>5.5</v>
      </c>
    </row>
    <row r="20" spans="1:14" ht="15" customHeight="1">
      <c r="A20" s="17">
        <v>7</v>
      </c>
      <c r="B20" s="103" t="s">
        <v>22</v>
      </c>
      <c r="C20" s="102">
        <v>39584</v>
      </c>
      <c r="D20" s="120">
        <v>31</v>
      </c>
      <c r="E20" s="32">
        <v>4.7</v>
      </c>
      <c r="F20" s="102">
        <v>618333.8066029226</v>
      </c>
      <c r="G20" s="120">
        <v>3</v>
      </c>
      <c r="H20" s="32">
        <v>1.8</v>
      </c>
      <c r="I20" s="102">
        <v>17277.70142553033</v>
      </c>
      <c r="J20" s="120">
        <v>20</v>
      </c>
      <c r="K20" s="32">
        <v>3.8</v>
      </c>
      <c r="L20" s="102">
        <v>15216.425343648709</v>
      </c>
      <c r="M20" s="120">
        <v>31</v>
      </c>
      <c r="N20" s="32">
        <v>8.3</v>
      </c>
    </row>
    <row r="21" spans="1:14" ht="15" customHeight="1">
      <c r="A21" s="17">
        <v>8</v>
      </c>
      <c r="B21" s="103" t="s">
        <v>23</v>
      </c>
      <c r="C21" s="102">
        <v>39285</v>
      </c>
      <c r="D21" s="120">
        <v>33</v>
      </c>
      <c r="E21" s="32">
        <v>2.7</v>
      </c>
      <c r="F21" s="102">
        <v>615780.4719400841</v>
      </c>
      <c r="G21" s="120">
        <v>5</v>
      </c>
      <c r="H21" s="32">
        <v>1</v>
      </c>
      <c r="I21" s="102">
        <v>17867.40577636292</v>
      </c>
      <c r="J21" s="120">
        <v>11</v>
      </c>
      <c r="K21" s="32">
        <v>0.2</v>
      </c>
      <c r="L21" s="102">
        <v>15798.48446040506</v>
      </c>
      <c r="M21" s="120">
        <v>21</v>
      </c>
      <c r="N21" s="32">
        <v>6.7</v>
      </c>
    </row>
    <row r="22" spans="1:14" ht="15" customHeight="1">
      <c r="A22" s="17">
        <v>9</v>
      </c>
      <c r="B22" s="103" t="s">
        <v>24</v>
      </c>
      <c r="C22" s="102">
        <v>49553</v>
      </c>
      <c r="D22" s="120">
        <v>3</v>
      </c>
      <c r="E22" s="32">
        <v>0.7</v>
      </c>
      <c r="F22" s="102">
        <v>537533.7672311934</v>
      </c>
      <c r="G22" s="120">
        <v>37</v>
      </c>
      <c r="H22" s="32">
        <v>7</v>
      </c>
      <c r="I22" s="102">
        <v>22757.95072625106</v>
      </c>
      <c r="J22" s="120">
        <v>1</v>
      </c>
      <c r="K22" s="32">
        <v>1.2</v>
      </c>
      <c r="L22" s="102">
        <v>14119.88736114348</v>
      </c>
      <c r="M22" s="120">
        <v>40</v>
      </c>
      <c r="N22" s="32">
        <v>4.1</v>
      </c>
    </row>
    <row r="23" spans="1:14" ht="15" customHeight="1">
      <c r="A23" s="17">
        <v>10</v>
      </c>
      <c r="B23" s="103" t="s">
        <v>25</v>
      </c>
      <c r="C23" s="102">
        <v>37263</v>
      </c>
      <c r="D23" s="120">
        <v>38</v>
      </c>
      <c r="E23" s="32">
        <v>2.1</v>
      </c>
      <c r="F23" s="102">
        <v>631235.6602796478</v>
      </c>
      <c r="G23" s="120">
        <v>1</v>
      </c>
      <c r="H23" s="32">
        <v>5.6</v>
      </c>
      <c r="I23" s="102">
        <v>17608.022978703244</v>
      </c>
      <c r="J23" s="120">
        <v>14</v>
      </c>
      <c r="K23" s="32">
        <v>-1.2</v>
      </c>
      <c r="L23" s="102">
        <v>16431.55531319645</v>
      </c>
      <c r="M23" s="120">
        <v>13</v>
      </c>
      <c r="N23" s="32">
        <v>0.5</v>
      </c>
    </row>
    <row r="24" spans="1:14" ht="15" customHeight="1">
      <c r="A24" s="17">
        <v>11</v>
      </c>
      <c r="B24" s="103" t="s">
        <v>11</v>
      </c>
      <c r="C24" s="102">
        <v>35364</v>
      </c>
      <c r="D24" s="120">
        <v>41</v>
      </c>
      <c r="E24" s="32">
        <v>1.1</v>
      </c>
      <c r="F24" s="102">
        <v>590045.3973361574</v>
      </c>
      <c r="G24" s="120">
        <v>24</v>
      </c>
      <c r="H24" s="32">
        <v>4.3</v>
      </c>
      <c r="I24" s="102">
        <v>15684.188805734586</v>
      </c>
      <c r="J24" s="120">
        <v>38</v>
      </c>
      <c r="K24" s="32">
        <v>-0.4</v>
      </c>
      <c r="L24" s="102">
        <v>15650.018700226767</v>
      </c>
      <c r="M24" s="120">
        <v>24</v>
      </c>
      <c r="N24" s="32">
        <v>2.9</v>
      </c>
    </row>
    <row r="25" spans="1:14" ht="15" customHeight="1">
      <c r="A25" s="17">
        <v>12</v>
      </c>
      <c r="B25" s="103" t="s">
        <v>26</v>
      </c>
      <c r="C25" s="102">
        <v>50253</v>
      </c>
      <c r="D25" s="120">
        <v>1</v>
      </c>
      <c r="E25" s="32">
        <v>5.8</v>
      </c>
      <c r="F25" s="102">
        <v>612523.9156626506</v>
      </c>
      <c r="G25" s="120">
        <v>8</v>
      </c>
      <c r="H25" s="32">
        <v>4.8</v>
      </c>
      <c r="I25" s="102">
        <v>19804.271399271693</v>
      </c>
      <c r="J25" s="120">
        <v>3</v>
      </c>
      <c r="K25" s="32">
        <v>-1.7</v>
      </c>
      <c r="L25" s="102">
        <v>14698.494284090191</v>
      </c>
      <c r="M25" s="120">
        <v>38</v>
      </c>
      <c r="N25" s="32">
        <v>10.3</v>
      </c>
    </row>
    <row r="26" spans="1:14" ht="15" customHeight="1">
      <c r="A26" s="17">
        <v>13</v>
      </c>
      <c r="B26" s="103" t="s">
        <v>27</v>
      </c>
      <c r="C26" s="102">
        <v>40861</v>
      </c>
      <c r="D26" s="120">
        <v>25</v>
      </c>
      <c r="E26" s="32">
        <v>-3</v>
      </c>
      <c r="F26" s="102">
        <v>590353.248696822</v>
      </c>
      <c r="G26" s="120">
        <v>23</v>
      </c>
      <c r="H26" s="32">
        <v>-2.7</v>
      </c>
      <c r="I26" s="102">
        <v>15264.588670856007</v>
      </c>
      <c r="J26" s="120">
        <v>40</v>
      </c>
      <c r="K26" s="32">
        <v>-1.5</v>
      </c>
      <c r="L26" s="102">
        <v>15250.17325964106</v>
      </c>
      <c r="M26" s="120">
        <v>30</v>
      </c>
      <c r="N26" s="32">
        <v>7.7</v>
      </c>
    </row>
    <row r="27" spans="1:14" ht="15" customHeight="1">
      <c r="A27" s="17">
        <v>14</v>
      </c>
      <c r="B27" s="103" t="s">
        <v>28</v>
      </c>
      <c r="C27" s="102">
        <v>38347</v>
      </c>
      <c r="D27" s="120">
        <v>35</v>
      </c>
      <c r="E27" s="32">
        <v>1.2</v>
      </c>
      <c r="F27" s="102">
        <v>598978.1022303357</v>
      </c>
      <c r="G27" s="120">
        <v>16</v>
      </c>
      <c r="H27" s="32">
        <v>0.4</v>
      </c>
      <c r="I27" s="102">
        <v>16977.46821577491</v>
      </c>
      <c r="J27" s="120">
        <v>24</v>
      </c>
      <c r="K27" s="32">
        <v>2.1</v>
      </c>
      <c r="L27" s="102">
        <v>14806.979816834859</v>
      </c>
      <c r="M27" s="120">
        <v>37</v>
      </c>
      <c r="N27" s="32">
        <v>4.2</v>
      </c>
    </row>
    <row r="28" spans="1:14" ht="15" customHeight="1">
      <c r="A28" s="17">
        <v>15</v>
      </c>
      <c r="B28" s="103" t="s">
        <v>29</v>
      </c>
      <c r="C28" s="102">
        <v>43212</v>
      </c>
      <c r="D28" s="120">
        <v>18</v>
      </c>
      <c r="E28" s="32">
        <v>1.5</v>
      </c>
      <c r="F28" s="102">
        <v>566990.9921715453</v>
      </c>
      <c r="G28" s="120">
        <v>31</v>
      </c>
      <c r="H28" s="32">
        <v>0.9</v>
      </c>
      <c r="I28" s="102">
        <v>16439.524111898965</v>
      </c>
      <c r="J28" s="120">
        <v>33</v>
      </c>
      <c r="K28" s="32">
        <v>0.5</v>
      </c>
      <c r="L28" s="102">
        <v>15998.524568993349</v>
      </c>
      <c r="M28" s="120">
        <v>17</v>
      </c>
      <c r="N28" s="32">
        <v>6.9</v>
      </c>
    </row>
    <row r="29" spans="1:14" ht="15" customHeight="1">
      <c r="A29" s="17">
        <v>16</v>
      </c>
      <c r="B29" s="103" t="s">
        <v>30</v>
      </c>
      <c r="C29" s="102">
        <v>36095</v>
      </c>
      <c r="D29" s="120">
        <v>40</v>
      </c>
      <c r="E29" s="32">
        <v>-0.7</v>
      </c>
      <c r="F29" s="102">
        <v>579882.1165714286</v>
      </c>
      <c r="G29" s="120">
        <v>28</v>
      </c>
      <c r="H29" s="32">
        <v>0.2</v>
      </c>
      <c r="I29" s="102">
        <v>16574.126569558273</v>
      </c>
      <c r="J29" s="120">
        <v>31</v>
      </c>
      <c r="K29" s="32">
        <v>-0.7</v>
      </c>
      <c r="L29" s="102">
        <v>16014.234788339034</v>
      </c>
      <c r="M29" s="120">
        <v>15</v>
      </c>
      <c r="N29" s="32">
        <v>4.6</v>
      </c>
    </row>
    <row r="30" spans="1:14" ht="15" customHeight="1">
      <c r="A30" s="17">
        <v>17</v>
      </c>
      <c r="B30" s="103" t="s">
        <v>31</v>
      </c>
      <c r="C30" s="102">
        <v>41267</v>
      </c>
      <c r="D30" s="120">
        <v>22</v>
      </c>
      <c r="E30" s="32">
        <v>2.3</v>
      </c>
      <c r="F30" s="102">
        <v>617920.159080244</v>
      </c>
      <c r="G30" s="120">
        <v>4</v>
      </c>
      <c r="H30" s="32">
        <v>4.2</v>
      </c>
      <c r="I30" s="102">
        <v>16872.10848835466</v>
      </c>
      <c r="J30" s="120">
        <v>26</v>
      </c>
      <c r="K30" s="32">
        <v>2.1</v>
      </c>
      <c r="L30" s="102">
        <v>15257.008054942109</v>
      </c>
      <c r="M30" s="120">
        <v>29</v>
      </c>
      <c r="N30" s="32">
        <v>6.3</v>
      </c>
    </row>
    <row r="31" spans="1:14" ht="15" customHeight="1">
      <c r="A31" s="17">
        <v>18</v>
      </c>
      <c r="B31" s="103" t="s">
        <v>32</v>
      </c>
      <c r="C31" s="102">
        <v>43892</v>
      </c>
      <c r="D31" s="120">
        <v>16</v>
      </c>
      <c r="E31" s="32">
        <v>-0.6</v>
      </c>
      <c r="F31" s="102">
        <v>611884.7733516484</v>
      </c>
      <c r="G31" s="120">
        <v>9</v>
      </c>
      <c r="H31" s="32">
        <v>1.3</v>
      </c>
      <c r="I31" s="102">
        <v>17153.798394577912</v>
      </c>
      <c r="J31" s="120">
        <v>22</v>
      </c>
      <c r="K31" s="32">
        <v>-2.1</v>
      </c>
      <c r="L31" s="102">
        <v>16651.360126261203</v>
      </c>
      <c r="M31" s="120">
        <v>9</v>
      </c>
      <c r="N31" s="32">
        <v>9.2</v>
      </c>
    </row>
    <row r="32" spans="1:14" ht="15" customHeight="1">
      <c r="A32" s="17">
        <v>19</v>
      </c>
      <c r="B32" s="103" t="s">
        <v>33</v>
      </c>
      <c r="C32" s="102">
        <v>47101</v>
      </c>
      <c r="D32" s="120">
        <v>7</v>
      </c>
      <c r="E32" s="32">
        <v>1.8</v>
      </c>
      <c r="F32" s="102">
        <v>581579.5408380985</v>
      </c>
      <c r="G32" s="120">
        <v>27</v>
      </c>
      <c r="H32" s="32">
        <v>2.6</v>
      </c>
      <c r="I32" s="102">
        <v>17517.143540829613</v>
      </c>
      <c r="J32" s="120">
        <v>17</v>
      </c>
      <c r="K32" s="32">
        <v>0.2</v>
      </c>
      <c r="L32" s="102">
        <v>15585.392685851319</v>
      </c>
      <c r="M32" s="120">
        <v>26</v>
      </c>
      <c r="N32" s="32">
        <v>3.8</v>
      </c>
    </row>
    <row r="33" spans="1:14" ht="15" customHeight="1">
      <c r="A33" s="17">
        <v>20</v>
      </c>
      <c r="B33" s="103" t="s">
        <v>34</v>
      </c>
      <c r="C33" s="102">
        <v>45365</v>
      </c>
      <c r="D33" s="120">
        <v>10</v>
      </c>
      <c r="E33" s="32">
        <v>3.8</v>
      </c>
      <c r="F33" s="102">
        <v>597626.881082725</v>
      </c>
      <c r="G33" s="120">
        <v>19</v>
      </c>
      <c r="H33" s="32">
        <v>3.5</v>
      </c>
      <c r="I33" s="102">
        <v>17518.84490096149</v>
      </c>
      <c r="J33" s="120">
        <v>16</v>
      </c>
      <c r="K33" s="32">
        <v>0.6</v>
      </c>
      <c r="L33" s="102">
        <v>15897.808076195446</v>
      </c>
      <c r="M33" s="120">
        <v>19</v>
      </c>
      <c r="N33" s="32">
        <v>2.9</v>
      </c>
    </row>
    <row r="34" spans="1:14" ht="15" customHeight="1">
      <c r="A34" s="17">
        <v>21</v>
      </c>
      <c r="B34" s="103" t="s">
        <v>93</v>
      </c>
      <c r="C34" s="102">
        <v>44699</v>
      </c>
      <c r="D34" s="120">
        <v>13</v>
      </c>
      <c r="E34" s="32">
        <v>1.1</v>
      </c>
      <c r="F34" s="102">
        <v>544821.8551336146</v>
      </c>
      <c r="G34" s="120">
        <v>35</v>
      </c>
      <c r="H34" s="32">
        <v>1.3</v>
      </c>
      <c r="I34" s="102">
        <v>16609.67828800883</v>
      </c>
      <c r="J34" s="120">
        <v>29</v>
      </c>
      <c r="K34" s="32">
        <v>0.5</v>
      </c>
      <c r="L34" s="102">
        <v>12722.07889859677</v>
      </c>
      <c r="M34" s="120">
        <v>41</v>
      </c>
      <c r="N34" s="32">
        <v>3.4</v>
      </c>
    </row>
    <row r="35" spans="1:14" s="8" customFormat="1" ht="15" customHeight="1">
      <c r="A35" s="17">
        <v>22</v>
      </c>
      <c r="B35" s="103" t="s">
        <v>57</v>
      </c>
      <c r="C35" s="102">
        <v>44406</v>
      </c>
      <c r="D35" s="120">
        <v>15</v>
      </c>
      <c r="E35" s="32">
        <v>-1.3</v>
      </c>
      <c r="F35" s="102">
        <v>596096.0637470847</v>
      </c>
      <c r="G35" s="120">
        <v>20</v>
      </c>
      <c r="H35" s="32">
        <v>3.1</v>
      </c>
      <c r="I35" s="102">
        <v>17972.821609283907</v>
      </c>
      <c r="J35" s="120">
        <v>10</v>
      </c>
      <c r="K35" s="32">
        <v>-5.5</v>
      </c>
      <c r="L35" s="102">
        <v>14940.89002995293</v>
      </c>
      <c r="M35" s="120">
        <v>34</v>
      </c>
      <c r="N35" s="32">
        <v>2</v>
      </c>
    </row>
    <row r="36" spans="1:14" ht="15" customHeight="1">
      <c r="A36" s="17">
        <v>23</v>
      </c>
      <c r="B36" s="103" t="s">
        <v>55</v>
      </c>
      <c r="C36" s="102">
        <v>45734</v>
      </c>
      <c r="D36" s="120">
        <v>8</v>
      </c>
      <c r="E36" s="32">
        <v>1.3</v>
      </c>
      <c r="F36" s="102">
        <v>600893.4457898142</v>
      </c>
      <c r="G36" s="120">
        <v>15</v>
      </c>
      <c r="H36" s="32">
        <v>4.4</v>
      </c>
      <c r="I36" s="102">
        <v>16966.040563241637</v>
      </c>
      <c r="J36" s="120">
        <v>25</v>
      </c>
      <c r="K36" s="32">
        <v>0.6</v>
      </c>
      <c r="L36" s="102">
        <v>16543.34385150812</v>
      </c>
      <c r="M36" s="120">
        <v>11</v>
      </c>
      <c r="N36" s="32">
        <v>2.3</v>
      </c>
    </row>
    <row r="37" spans="1:14" ht="15" customHeight="1">
      <c r="A37" s="17">
        <v>24</v>
      </c>
      <c r="B37" s="103" t="s">
        <v>56</v>
      </c>
      <c r="C37" s="102">
        <v>48955</v>
      </c>
      <c r="D37" s="120">
        <v>5</v>
      </c>
      <c r="E37" s="32">
        <v>0.1</v>
      </c>
      <c r="F37" s="102">
        <v>587327.561418371</v>
      </c>
      <c r="G37" s="120">
        <v>26</v>
      </c>
      <c r="H37" s="32">
        <v>2.7</v>
      </c>
      <c r="I37" s="102">
        <v>17631.588388375985</v>
      </c>
      <c r="J37" s="120">
        <v>13</v>
      </c>
      <c r="K37" s="32">
        <v>0.2</v>
      </c>
      <c r="L37" s="102">
        <v>16589.31550716516</v>
      </c>
      <c r="M37" s="120">
        <v>10</v>
      </c>
      <c r="N37" s="32">
        <v>1.5</v>
      </c>
    </row>
    <row r="38" spans="1:14" ht="15" customHeight="1">
      <c r="A38" s="17">
        <v>25</v>
      </c>
      <c r="B38" s="103" t="s">
        <v>62</v>
      </c>
      <c r="C38" s="102">
        <v>42170</v>
      </c>
      <c r="D38" s="120">
        <v>20</v>
      </c>
      <c r="E38" s="32">
        <v>6.9</v>
      </c>
      <c r="F38" s="102">
        <v>536768.3981368975</v>
      </c>
      <c r="G38" s="120">
        <v>38</v>
      </c>
      <c r="H38" s="32">
        <v>2.7</v>
      </c>
      <c r="I38" s="102">
        <v>17594.929853622256</v>
      </c>
      <c r="J38" s="120">
        <v>15</v>
      </c>
      <c r="K38" s="32">
        <v>0.4</v>
      </c>
      <c r="L38" s="102">
        <v>15933.56677034213</v>
      </c>
      <c r="M38" s="120">
        <v>18</v>
      </c>
      <c r="N38" s="32">
        <v>9.7</v>
      </c>
    </row>
    <row r="39" spans="1:14" ht="15" customHeight="1">
      <c r="A39" s="17">
        <v>26</v>
      </c>
      <c r="B39" s="103" t="s">
        <v>63</v>
      </c>
      <c r="C39" s="102">
        <v>50126</v>
      </c>
      <c r="D39" s="120">
        <v>2</v>
      </c>
      <c r="E39" s="32">
        <v>0.2</v>
      </c>
      <c r="F39" s="102">
        <v>591668.337144724</v>
      </c>
      <c r="G39" s="120">
        <v>21</v>
      </c>
      <c r="H39" s="32">
        <v>1.5</v>
      </c>
      <c r="I39" s="102">
        <v>15708.584645952935</v>
      </c>
      <c r="J39" s="120">
        <v>37</v>
      </c>
      <c r="K39" s="32">
        <v>-2.6</v>
      </c>
      <c r="L39" s="102">
        <v>16804.464463697</v>
      </c>
      <c r="M39" s="120">
        <v>7</v>
      </c>
      <c r="N39" s="32">
        <v>1.2</v>
      </c>
    </row>
    <row r="40" spans="1:14" ht="15" customHeight="1">
      <c r="A40" s="17">
        <v>27</v>
      </c>
      <c r="B40" s="103" t="s">
        <v>64</v>
      </c>
      <c r="C40" s="102">
        <v>44570</v>
      </c>
      <c r="D40" s="120">
        <v>14</v>
      </c>
      <c r="E40" s="32">
        <v>6.9</v>
      </c>
      <c r="F40" s="102">
        <v>574117.3166431594</v>
      </c>
      <c r="G40" s="120">
        <v>30</v>
      </c>
      <c r="H40" s="32">
        <v>2.1</v>
      </c>
      <c r="I40" s="102">
        <v>17692.92335794944</v>
      </c>
      <c r="J40" s="120">
        <v>12</v>
      </c>
      <c r="K40" s="32">
        <v>1.8</v>
      </c>
      <c r="L40" s="102">
        <v>16799.961457989208</v>
      </c>
      <c r="M40" s="120">
        <v>8</v>
      </c>
      <c r="N40" s="32">
        <v>4.9</v>
      </c>
    </row>
    <row r="41" spans="1:14" ht="15" customHeight="1">
      <c r="A41" s="17">
        <v>28</v>
      </c>
      <c r="B41" s="103" t="s">
        <v>65</v>
      </c>
      <c r="C41" s="102">
        <v>45707</v>
      </c>
      <c r="D41" s="120">
        <v>9</v>
      </c>
      <c r="E41" s="32">
        <v>-1.2</v>
      </c>
      <c r="F41" s="102">
        <v>564265.1307808947</v>
      </c>
      <c r="G41" s="120">
        <v>32</v>
      </c>
      <c r="H41" s="32">
        <v>1.8</v>
      </c>
      <c r="I41" s="102">
        <v>17237.719271747086</v>
      </c>
      <c r="J41" s="120">
        <v>21</v>
      </c>
      <c r="K41" s="32">
        <v>0.3</v>
      </c>
      <c r="L41" s="102">
        <v>16478.338108882523</v>
      </c>
      <c r="M41" s="120">
        <v>12</v>
      </c>
      <c r="N41" s="32">
        <v>2.6</v>
      </c>
    </row>
    <row r="42" spans="1:14" ht="15" customHeight="1">
      <c r="A42" s="17">
        <v>29</v>
      </c>
      <c r="B42" s="103" t="s">
        <v>66</v>
      </c>
      <c r="C42" s="102">
        <v>41142</v>
      </c>
      <c r="D42" s="120">
        <v>23</v>
      </c>
      <c r="E42" s="32">
        <v>1.2</v>
      </c>
      <c r="F42" s="102">
        <v>554588.1854023454</v>
      </c>
      <c r="G42" s="120">
        <v>34</v>
      </c>
      <c r="H42" s="32">
        <v>0.6</v>
      </c>
      <c r="I42" s="102">
        <v>16129.323777336209</v>
      </c>
      <c r="J42" s="120">
        <v>36</v>
      </c>
      <c r="K42" s="32">
        <v>-0.2</v>
      </c>
      <c r="L42" s="102">
        <v>14897.723228471561</v>
      </c>
      <c r="M42" s="120">
        <v>35</v>
      </c>
      <c r="N42" s="32">
        <v>2.2</v>
      </c>
    </row>
    <row r="43" spans="1:14" ht="15" customHeight="1">
      <c r="A43" s="17">
        <v>30</v>
      </c>
      <c r="B43" s="103" t="s">
        <v>12</v>
      </c>
      <c r="C43" s="102">
        <v>43031</v>
      </c>
      <c r="D43" s="120">
        <v>19</v>
      </c>
      <c r="E43" s="32">
        <v>-1</v>
      </c>
      <c r="F43" s="102">
        <v>609320.8263507657</v>
      </c>
      <c r="G43" s="120">
        <v>12</v>
      </c>
      <c r="H43" s="32">
        <v>0.7</v>
      </c>
      <c r="I43" s="102">
        <v>16865.036422565947</v>
      </c>
      <c r="J43" s="120">
        <v>27</v>
      </c>
      <c r="K43" s="32">
        <v>4.8</v>
      </c>
      <c r="L43" s="102">
        <v>14989.832169023684</v>
      </c>
      <c r="M43" s="120">
        <v>33</v>
      </c>
      <c r="N43" s="32">
        <v>6.8</v>
      </c>
    </row>
    <row r="44" spans="1:14" ht="15" customHeight="1">
      <c r="A44" s="17">
        <v>31</v>
      </c>
      <c r="B44" s="103" t="s">
        <v>85</v>
      </c>
      <c r="C44" s="102">
        <v>43667</v>
      </c>
      <c r="D44" s="120">
        <v>17</v>
      </c>
      <c r="E44" s="32">
        <v>-0.1</v>
      </c>
      <c r="F44" s="102">
        <v>591048.0326382593</v>
      </c>
      <c r="G44" s="120">
        <v>22</v>
      </c>
      <c r="H44" s="32">
        <v>2.3</v>
      </c>
      <c r="I44" s="102">
        <v>16194.249206034141</v>
      </c>
      <c r="J44" s="120">
        <v>35</v>
      </c>
      <c r="K44" s="32">
        <v>-3</v>
      </c>
      <c r="L44" s="102">
        <v>18393.544537815127</v>
      </c>
      <c r="M44" s="120">
        <v>1</v>
      </c>
      <c r="N44" s="32">
        <v>5.5</v>
      </c>
    </row>
    <row r="45" spans="1:14" ht="15" customHeight="1">
      <c r="A45" s="17">
        <v>32</v>
      </c>
      <c r="B45" s="103" t="s">
        <v>35</v>
      </c>
      <c r="C45" s="102">
        <v>41115</v>
      </c>
      <c r="D45" s="120">
        <v>24</v>
      </c>
      <c r="E45" s="32">
        <v>5.4</v>
      </c>
      <c r="F45" s="102">
        <v>574340.8743315508</v>
      </c>
      <c r="G45" s="120">
        <v>29</v>
      </c>
      <c r="H45" s="32">
        <v>5.6</v>
      </c>
      <c r="I45" s="102">
        <v>17986.248849156047</v>
      </c>
      <c r="J45" s="120">
        <v>9</v>
      </c>
      <c r="K45" s="32">
        <v>3.4</v>
      </c>
      <c r="L45" s="102">
        <v>16000.985752791683</v>
      </c>
      <c r="M45" s="120">
        <v>16</v>
      </c>
      <c r="N45" s="32">
        <v>0</v>
      </c>
    </row>
    <row r="46" spans="1:14" ht="15" customHeight="1">
      <c r="A46" s="17">
        <v>33</v>
      </c>
      <c r="B46" s="103" t="s">
        <v>36</v>
      </c>
      <c r="C46" s="102">
        <v>38267</v>
      </c>
      <c r="D46" s="120">
        <v>37</v>
      </c>
      <c r="E46" s="32">
        <v>1.8</v>
      </c>
      <c r="F46" s="102">
        <v>606356.8076797917</v>
      </c>
      <c r="G46" s="120">
        <v>13</v>
      </c>
      <c r="H46" s="32">
        <v>5.6</v>
      </c>
      <c r="I46" s="102">
        <v>18708.35186515973</v>
      </c>
      <c r="J46" s="120">
        <v>5</v>
      </c>
      <c r="K46" s="32">
        <v>-0.8</v>
      </c>
      <c r="L46" s="102">
        <v>16940.33604800686</v>
      </c>
      <c r="M46" s="120">
        <v>5</v>
      </c>
      <c r="N46" s="32">
        <v>7.9</v>
      </c>
    </row>
    <row r="47" spans="1:14" ht="15" customHeight="1">
      <c r="A47" s="17">
        <v>34</v>
      </c>
      <c r="B47" s="103" t="s">
        <v>37</v>
      </c>
      <c r="C47" s="102">
        <v>40547</v>
      </c>
      <c r="D47" s="120">
        <v>26</v>
      </c>
      <c r="E47" s="32">
        <v>6.6</v>
      </c>
      <c r="F47" s="102">
        <v>598392.9139847864</v>
      </c>
      <c r="G47" s="120">
        <v>18</v>
      </c>
      <c r="H47" s="32">
        <v>6.9</v>
      </c>
      <c r="I47" s="102">
        <v>15409.463120341097</v>
      </c>
      <c r="J47" s="120">
        <v>39</v>
      </c>
      <c r="K47" s="32">
        <v>3.8</v>
      </c>
      <c r="L47" s="102">
        <v>17670.70467141726</v>
      </c>
      <c r="M47" s="120">
        <v>3</v>
      </c>
      <c r="N47" s="32">
        <v>3.4</v>
      </c>
    </row>
    <row r="48" spans="1:14" ht="15" customHeight="1">
      <c r="A48" s="17">
        <v>35</v>
      </c>
      <c r="B48" s="103" t="s">
        <v>38</v>
      </c>
      <c r="C48" s="102">
        <v>36380</v>
      </c>
      <c r="D48" s="120">
        <v>39</v>
      </c>
      <c r="E48" s="32">
        <v>3.3</v>
      </c>
      <c r="F48" s="102">
        <v>539786.4135454079</v>
      </c>
      <c r="G48" s="120">
        <v>36</v>
      </c>
      <c r="H48" s="32">
        <v>1.5</v>
      </c>
      <c r="I48" s="102">
        <v>16673.405061546942</v>
      </c>
      <c r="J48" s="120">
        <v>28</v>
      </c>
      <c r="K48" s="32">
        <v>-0.6</v>
      </c>
      <c r="L48" s="102">
        <v>16386.2398440039</v>
      </c>
      <c r="M48" s="120">
        <v>14</v>
      </c>
      <c r="N48" s="32">
        <v>13.3</v>
      </c>
    </row>
    <row r="49" spans="1:14" ht="15" customHeight="1">
      <c r="A49" s="17">
        <v>36</v>
      </c>
      <c r="B49" s="103" t="s">
        <v>86</v>
      </c>
      <c r="C49" s="102">
        <v>40329</v>
      </c>
      <c r="D49" s="120">
        <v>27</v>
      </c>
      <c r="E49" s="32">
        <v>3.6</v>
      </c>
      <c r="F49" s="102">
        <v>562465.6155632985</v>
      </c>
      <c r="G49" s="120">
        <v>33</v>
      </c>
      <c r="H49" s="32">
        <v>2</v>
      </c>
      <c r="I49" s="102">
        <v>13898.45740281224</v>
      </c>
      <c r="J49" s="120">
        <v>41</v>
      </c>
      <c r="K49" s="32">
        <v>1.8</v>
      </c>
      <c r="L49" s="102">
        <v>17862.21052631579</v>
      </c>
      <c r="M49" s="120">
        <v>2</v>
      </c>
      <c r="N49" s="32">
        <v>6.8</v>
      </c>
    </row>
    <row r="50" spans="1:14" ht="15" customHeight="1">
      <c r="A50" s="17">
        <v>37</v>
      </c>
      <c r="B50" s="103" t="s">
        <v>13</v>
      </c>
      <c r="C50" s="102">
        <v>39034</v>
      </c>
      <c r="D50" s="120">
        <v>34</v>
      </c>
      <c r="E50" s="32">
        <v>1.7</v>
      </c>
      <c r="F50" s="102">
        <v>589331.5939337666</v>
      </c>
      <c r="G50" s="120">
        <v>25</v>
      </c>
      <c r="H50" s="32">
        <v>3.2</v>
      </c>
      <c r="I50" s="102">
        <v>16249.318256114595</v>
      </c>
      <c r="J50" s="120">
        <v>34</v>
      </c>
      <c r="K50" s="32">
        <v>-1.9</v>
      </c>
      <c r="L50" s="102">
        <v>15524.44839515664</v>
      </c>
      <c r="M50" s="120">
        <v>27</v>
      </c>
      <c r="N50" s="32">
        <v>5.5</v>
      </c>
    </row>
    <row r="51" spans="1:14" ht="15" customHeight="1">
      <c r="A51" s="17">
        <v>38</v>
      </c>
      <c r="B51" s="103" t="s">
        <v>14</v>
      </c>
      <c r="C51" s="102">
        <v>48680</v>
      </c>
      <c r="D51" s="120">
        <v>6</v>
      </c>
      <c r="E51" s="32">
        <v>8.6</v>
      </c>
      <c r="F51" s="102">
        <v>610793.8545607398</v>
      </c>
      <c r="G51" s="120">
        <v>10</v>
      </c>
      <c r="H51" s="32">
        <v>4.7</v>
      </c>
      <c r="I51" s="102">
        <v>20213.73077197404</v>
      </c>
      <c r="J51" s="120">
        <v>2</v>
      </c>
      <c r="K51" s="32">
        <v>-0.2</v>
      </c>
      <c r="L51" s="102">
        <v>15882.231075697211</v>
      </c>
      <c r="M51" s="120">
        <v>20</v>
      </c>
      <c r="N51" s="32">
        <v>9.1</v>
      </c>
    </row>
    <row r="52" spans="1:14" ht="15" customHeight="1">
      <c r="A52" s="17">
        <v>39</v>
      </c>
      <c r="B52" s="103" t="s">
        <v>15</v>
      </c>
      <c r="C52" s="102">
        <v>49344</v>
      </c>
      <c r="D52" s="120">
        <v>4</v>
      </c>
      <c r="E52" s="32">
        <v>4.2</v>
      </c>
      <c r="F52" s="102">
        <v>523577.4011142061</v>
      </c>
      <c r="G52" s="120">
        <v>41</v>
      </c>
      <c r="H52" s="32">
        <v>4.6</v>
      </c>
      <c r="I52" s="102">
        <v>16607.330720042046</v>
      </c>
      <c r="J52" s="120">
        <v>30</v>
      </c>
      <c r="K52" s="32">
        <v>-0.3</v>
      </c>
      <c r="L52" s="102">
        <v>14384.655665937027</v>
      </c>
      <c r="M52" s="120">
        <v>39</v>
      </c>
      <c r="N52" s="32">
        <v>9.7</v>
      </c>
    </row>
    <row r="53" spans="1:14" ht="15" customHeight="1">
      <c r="A53" s="17">
        <v>40</v>
      </c>
      <c r="B53" s="103" t="s">
        <v>87</v>
      </c>
      <c r="C53" s="102">
        <v>45226</v>
      </c>
      <c r="D53" s="120">
        <v>11</v>
      </c>
      <c r="E53" s="32">
        <v>10.8</v>
      </c>
      <c r="F53" s="102">
        <v>534584.9721362229</v>
      </c>
      <c r="G53" s="120">
        <v>39</v>
      </c>
      <c r="H53" s="32">
        <v>8.8</v>
      </c>
      <c r="I53" s="102">
        <v>18167.333453655796</v>
      </c>
      <c r="J53" s="120">
        <v>7</v>
      </c>
      <c r="K53" s="32">
        <v>2</v>
      </c>
      <c r="L53" s="102">
        <v>15161.632228719947</v>
      </c>
      <c r="M53" s="120">
        <v>32</v>
      </c>
      <c r="N53" s="32">
        <v>8</v>
      </c>
    </row>
    <row r="54" spans="1:14" ht="15" customHeight="1">
      <c r="A54" s="22">
        <v>41</v>
      </c>
      <c r="B54" s="105" t="s">
        <v>88</v>
      </c>
      <c r="C54" s="108">
        <v>45171</v>
      </c>
      <c r="D54" s="121">
        <v>12</v>
      </c>
      <c r="E54" s="107">
        <v>2.4</v>
      </c>
      <c r="F54" s="108">
        <v>525141.7381032737</v>
      </c>
      <c r="G54" s="121">
        <v>40</v>
      </c>
      <c r="H54" s="107">
        <v>0.5</v>
      </c>
      <c r="I54" s="108">
        <v>16455.828681737836</v>
      </c>
      <c r="J54" s="121">
        <v>32</v>
      </c>
      <c r="K54" s="107">
        <v>2.9</v>
      </c>
      <c r="L54" s="108">
        <v>14878.605815831987</v>
      </c>
      <c r="M54" s="121">
        <v>36</v>
      </c>
      <c r="N54" s="107">
        <v>11.7</v>
      </c>
    </row>
    <row r="55" spans="1:13" ht="15" customHeight="1">
      <c r="A55" s="42"/>
      <c r="B55" s="46"/>
      <c r="D55" s="23"/>
      <c r="G55" s="23"/>
      <c r="J55" s="23"/>
      <c r="M55" s="23"/>
    </row>
    <row r="56" spans="2:13" ht="15" customHeight="1">
      <c r="B56" s="7"/>
      <c r="D56" s="23"/>
      <c r="G56" s="23"/>
      <c r="J56" s="23"/>
      <c r="M56" s="23"/>
    </row>
    <row r="57" spans="2:13" ht="15" customHeight="1">
      <c r="B57" s="7"/>
      <c r="D57" s="23"/>
      <c r="G57" s="23"/>
      <c r="J57" s="23"/>
      <c r="M57" s="23"/>
    </row>
    <row r="58" spans="2:13" ht="15" customHeight="1">
      <c r="B58" s="7"/>
      <c r="D58" s="23"/>
      <c r="G58" s="23"/>
      <c r="J58" s="23"/>
      <c r="M58" s="23"/>
    </row>
    <row r="59" spans="2:13" ht="15" customHeight="1">
      <c r="B59" s="7"/>
      <c r="D59" s="23"/>
      <c r="G59" s="23"/>
      <c r="J59" s="23"/>
      <c r="M59" s="23"/>
    </row>
    <row r="60" spans="2:13" ht="15" customHeight="1">
      <c r="B60" s="7"/>
      <c r="D60" s="23"/>
      <c r="G60" s="23"/>
      <c r="J60" s="23"/>
      <c r="M60" s="23"/>
    </row>
    <row r="61" spans="2:13" ht="15" customHeight="1">
      <c r="B61" s="7"/>
      <c r="D61" s="23"/>
      <c r="G61" s="23"/>
      <c r="J61" s="23"/>
      <c r="M61" s="23"/>
    </row>
    <row r="62" spans="2:13" ht="15" customHeight="1">
      <c r="B62" s="7"/>
      <c r="D62" s="23"/>
      <c r="G62" s="23"/>
      <c r="J62" s="23"/>
      <c r="M62" s="23"/>
    </row>
    <row r="63" spans="2:13" ht="15" customHeight="1">
      <c r="B63" s="7"/>
      <c r="D63" s="23"/>
      <c r="G63" s="23"/>
      <c r="J63" s="23"/>
      <c r="M63" s="23"/>
    </row>
    <row r="64" spans="2:13" ht="15" customHeight="1">
      <c r="B64" s="7"/>
      <c r="D64" s="23"/>
      <c r="G64" s="23"/>
      <c r="J64" s="23"/>
      <c r="M64" s="23"/>
    </row>
    <row r="65" spans="2:13" ht="15" customHeight="1">
      <c r="B65" s="7"/>
      <c r="D65" s="23"/>
      <c r="G65" s="23"/>
      <c r="J65" s="23"/>
      <c r="M65" s="23"/>
    </row>
    <row r="66" spans="2:13" ht="15" customHeight="1">
      <c r="B66" s="7"/>
      <c r="D66" s="23"/>
      <c r="G66" s="23"/>
      <c r="J66" s="23"/>
      <c r="M66" s="23"/>
    </row>
    <row r="67" spans="2:13" ht="15" customHeight="1">
      <c r="B67" s="7"/>
      <c r="D67" s="23"/>
      <c r="G67" s="23"/>
      <c r="J67" s="23"/>
      <c r="M67" s="23"/>
    </row>
    <row r="68" spans="2:13" ht="15" customHeight="1">
      <c r="B68" s="7"/>
      <c r="D68" s="23"/>
      <c r="G68" s="23"/>
      <c r="J68" s="23"/>
      <c r="M68" s="23"/>
    </row>
    <row r="69" spans="2:13" ht="15" customHeight="1">
      <c r="B69" s="7"/>
      <c r="D69" s="23"/>
      <c r="G69" s="23"/>
      <c r="J69" s="23"/>
      <c r="M69" s="23"/>
    </row>
    <row r="70" spans="2:13" ht="15" customHeight="1">
      <c r="B70" s="7"/>
      <c r="D70" s="23"/>
      <c r="G70" s="23"/>
      <c r="J70" s="23"/>
      <c r="M70" s="23"/>
    </row>
    <row r="71" spans="2:13" ht="15" customHeight="1">
      <c r="B71" s="7"/>
      <c r="D71" s="23"/>
      <c r="G71" s="23"/>
      <c r="J71" s="23"/>
      <c r="M71" s="23"/>
    </row>
    <row r="72" spans="2:13" ht="15" customHeight="1">
      <c r="B72" s="7"/>
      <c r="D72" s="23"/>
      <c r="G72" s="23"/>
      <c r="J72" s="23"/>
      <c r="M72" s="23"/>
    </row>
    <row r="73" spans="2:13" ht="15" customHeight="1">
      <c r="B73" s="7"/>
      <c r="D73" s="23"/>
      <c r="G73" s="23"/>
      <c r="J73" s="23"/>
      <c r="M73" s="23"/>
    </row>
    <row r="74" spans="2:13" ht="15" customHeight="1">
      <c r="B74" s="7"/>
      <c r="D74" s="23"/>
      <c r="G74" s="23"/>
      <c r="J74" s="23"/>
      <c r="M74" s="23"/>
    </row>
    <row r="75" spans="2:13" ht="15" customHeight="1">
      <c r="B75" s="7"/>
      <c r="D75" s="23"/>
      <c r="G75" s="23"/>
      <c r="J75" s="23"/>
      <c r="M75" s="23"/>
    </row>
    <row r="76" spans="2:13" ht="15" customHeight="1">
      <c r="B76" s="7"/>
      <c r="D76" s="23"/>
      <c r="G76" s="23"/>
      <c r="J76" s="23"/>
      <c r="M76" s="23"/>
    </row>
    <row r="77" spans="2:13" ht="15" customHeight="1">
      <c r="B77" s="7"/>
      <c r="D77" s="23"/>
      <c r="G77" s="23"/>
      <c r="J77" s="23"/>
      <c r="M77" s="23"/>
    </row>
    <row r="78" spans="2:13" ht="15" customHeight="1">
      <c r="B78" s="7"/>
      <c r="D78" s="23"/>
      <c r="G78" s="23"/>
      <c r="J78" s="23"/>
      <c r="M78" s="23"/>
    </row>
    <row r="79" spans="2:13" ht="15" customHeight="1">
      <c r="B79" s="7"/>
      <c r="D79" s="23"/>
      <c r="G79" s="23"/>
      <c r="J79" s="23"/>
      <c r="M79" s="23"/>
    </row>
    <row r="80" spans="2:13" ht="15" customHeight="1">
      <c r="B80" s="7"/>
      <c r="D80" s="23"/>
      <c r="G80" s="23"/>
      <c r="J80" s="23"/>
      <c r="M80" s="23"/>
    </row>
    <row r="81" spans="2:13" ht="15" customHeight="1">
      <c r="B81" s="7"/>
      <c r="D81" s="23"/>
      <c r="G81" s="23"/>
      <c r="J81" s="23"/>
      <c r="M81" s="23"/>
    </row>
    <row r="82" spans="2:13" ht="15" customHeight="1">
      <c r="B82" s="7"/>
      <c r="D82" s="23"/>
      <c r="G82" s="23"/>
      <c r="J82" s="23"/>
      <c r="M82" s="23"/>
    </row>
    <row r="83" spans="2:13" ht="15" customHeight="1">
      <c r="B83" s="7"/>
      <c r="D83" s="23"/>
      <c r="G83" s="23"/>
      <c r="J83" s="23"/>
      <c r="M83" s="23"/>
    </row>
    <row r="84" spans="2:13" ht="15" customHeight="1">
      <c r="B84" s="7"/>
      <c r="D84" s="23"/>
      <c r="G84" s="23"/>
      <c r="J84" s="23"/>
      <c r="M84" s="23"/>
    </row>
    <row r="85" spans="2:13" ht="15" customHeight="1">
      <c r="B85" s="7"/>
      <c r="D85" s="23"/>
      <c r="G85" s="23"/>
      <c r="J85" s="23"/>
      <c r="M85" s="23"/>
    </row>
    <row r="86" spans="2:13" ht="15" customHeight="1">
      <c r="B86" s="7"/>
      <c r="D86" s="23"/>
      <c r="G86" s="23"/>
      <c r="J86" s="23"/>
      <c r="M86" s="23"/>
    </row>
    <row r="87" spans="2:13" ht="15" customHeight="1">
      <c r="B87" s="7"/>
      <c r="D87" s="23"/>
      <c r="G87" s="23"/>
      <c r="J87" s="23"/>
      <c r="M87" s="23"/>
    </row>
    <row r="88" spans="2:13" ht="15" customHeight="1">
      <c r="B88" s="7"/>
      <c r="D88" s="23"/>
      <c r="G88" s="23"/>
      <c r="J88" s="23"/>
      <c r="M88" s="23"/>
    </row>
    <row r="89" spans="2:13" ht="15" customHeight="1">
      <c r="B89" s="7"/>
      <c r="D89" s="23"/>
      <c r="G89" s="23"/>
      <c r="J89" s="23"/>
      <c r="M89" s="23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C8:N89 D6:N7"/>
  </dataValidations>
  <printOptions horizontalCentered="1"/>
  <pageMargins left="0.7874015748031497" right="0.5118110236220472" top="0.5905511811023623" bottom="0.5905511811023623" header="0.4330708661417323" footer="0.5118110236220472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P89"/>
  <sheetViews>
    <sheetView view="pageBreakPreview" zoomScaleSheetLayoutView="100" zoomScalePageLayoutView="0" workbookViewId="0" topLeftCell="A1">
      <selection activeCell="A1" sqref="A1:N1"/>
    </sheetView>
  </sheetViews>
  <sheetFormatPr defaultColWidth="8.796875" defaultRowHeight="15" customHeight="1"/>
  <cols>
    <col min="1" max="1" width="2.59765625" style="2" customWidth="1"/>
    <col min="2" max="2" width="9" style="2" customWidth="1"/>
    <col min="3" max="3" width="8.69921875" style="15" customWidth="1"/>
    <col min="4" max="4" width="3.3984375" style="12" customWidth="1"/>
    <col min="5" max="5" width="6.09765625" style="35" customWidth="1"/>
    <col min="6" max="6" width="6.19921875" style="15" customWidth="1"/>
    <col min="7" max="7" width="3.3984375" style="12" customWidth="1"/>
    <col min="8" max="8" width="6.19921875" style="35" customWidth="1"/>
    <col min="9" max="9" width="8.69921875" style="15" customWidth="1"/>
    <col min="10" max="10" width="3.3984375" style="12" customWidth="1"/>
    <col min="11" max="11" width="6.19921875" style="35" customWidth="1"/>
    <col min="12" max="12" width="7.5" style="15" customWidth="1"/>
    <col min="13" max="13" width="3.3984375" style="12" customWidth="1"/>
    <col min="14" max="14" width="6.19921875" style="35" customWidth="1"/>
    <col min="15" max="15" width="2.59765625" style="2" customWidth="1"/>
    <col min="16" max="16" width="9" style="2" customWidth="1"/>
    <col min="17" max="17" width="6.19921875" style="15" customWidth="1"/>
    <col min="18" max="18" width="3.3984375" style="12" customWidth="1"/>
    <col min="19" max="19" width="6.19921875" style="35" customWidth="1"/>
    <col min="20" max="20" width="6.19921875" style="15" customWidth="1"/>
    <col min="21" max="21" width="3.3984375" style="12" customWidth="1"/>
    <col min="22" max="22" width="6.19921875" style="35" customWidth="1"/>
    <col min="23" max="23" width="6.19921875" style="15" customWidth="1"/>
    <col min="24" max="24" width="3.3984375" style="12" customWidth="1"/>
    <col min="25" max="25" width="6.19921875" style="35" customWidth="1"/>
    <col min="26" max="26" width="6.19921875" style="15" customWidth="1"/>
    <col min="27" max="27" width="3.3984375" style="12" customWidth="1"/>
    <col min="28" max="28" width="6.19921875" style="35" customWidth="1"/>
    <col min="29" max="29" width="2.3984375" style="2" customWidth="1"/>
    <col min="30" max="30" width="9" style="2" customWidth="1"/>
    <col min="31" max="31" width="7.5" style="16" customWidth="1"/>
    <col min="32" max="32" width="3.3984375" style="12" customWidth="1"/>
    <col min="33" max="33" width="6.19921875" style="35" customWidth="1"/>
    <col min="34" max="34" width="7.5" style="3" customWidth="1"/>
    <col min="35" max="35" width="3.3984375" style="12" customWidth="1"/>
    <col min="36" max="36" width="6.19921875" style="35" customWidth="1"/>
    <col min="37" max="37" width="6.3984375" style="3" customWidth="1"/>
    <col min="38" max="38" width="3.3984375" style="12" customWidth="1"/>
    <col min="39" max="39" width="6.19921875" style="35" customWidth="1"/>
    <col min="40" max="40" width="7.5" style="3" customWidth="1"/>
    <col min="41" max="41" width="3.3984375" style="12" customWidth="1"/>
    <col min="42" max="42" width="6.19921875" style="35" customWidth="1"/>
    <col min="43" max="16384" width="9" style="2" customWidth="1"/>
  </cols>
  <sheetData>
    <row r="1" spans="1:42" s="1" customFormat="1" ht="21" customHeight="1">
      <c r="A1" s="136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 t="s">
        <v>70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 t="s">
        <v>81</v>
      </c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15" customHeight="1">
      <c r="A2" s="109"/>
      <c r="B2" s="142" t="s">
        <v>8</v>
      </c>
      <c r="C2" s="153" t="s">
        <v>78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109"/>
      <c r="P2" s="142" t="s">
        <v>8</v>
      </c>
      <c r="Q2" s="153" t="s">
        <v>52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5"/>
      <c r="AC2" s="109"/>
      <c r="AD2" s="142" t="s">
        <v>8</v>
      </c>
      <c r="AE2" s="153" t="s">
        <v>49</v>
      </c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5"/>
    </row>
    <row r="3" spans="1:42" ht="7.5" customHeight="1">
      <c r="A3" s="110"/>
      <c r="B3" s="143"/>
      <c r="C3" s="156" t="s">
        <v>0</v>
      </c>
      <c r="D3" s="111"/>
      <c r="E3" s="112"/>
      <c r="F3" s="156" t="s">
        <v>44</v>
      </c>
      <c r="G3" s="111"/>
      <c r="H3" s="113"/>
      <c r="I3" s="156" t="s">
        <v>45</v>
      </c>
      <c r="J3" s="111"/>
      <c r="K3" s="113"/>
      <c r="L3" s="156" t="s">
        <v>46</v>
      </c>
      <c r="M3" s="111"/>
      <c r="N3" s="113"/>
      <c r="O3" s="110"/>
      <c r="P3" s="143"/>
      <c r="Q3" s="156" t="s">
        <v>0</v>
      </c>
      <c r="R3" s="111"/>
      <c r="S3" s="112"/>
      <c r="T3" s="156" t="s">
        <v>44</v>
      </c>
      <c r="U3" s="111"/>
      <c r="V3" s="113"/>
      <c r="W3" s="156" t="s">
        <v>45</v>
      </c>
      <c r="X3" s="111"/>
      <c r="Y3" s="113"/>
      <c r="Z3" s="156" t="s">
        <v>46</v>
      </c>
      <c r="AA3" s="111"/>
      <c r="AB3" s="113"/>
      <c r="AC3" s="110"/>
      <c r="AD3" s="143"/>
      <c r="AE3" s="158" t="s">
        <v>0</v>
      </c>
      <c r="AF3" s="111"/>
      <c r="AG3" s="112"/>
      <c r="AH3" s="148" t="s">
        <v>44</v>
      </c>
      <c r="AI3" s="111"/>
      <c r="AJ3" s="113"/>
      <c r="AK3" s="148" t="s">
        <v>45</v>
      </c>
      <c r="AL3" s="111"/>
      <c r="AM3" s="113"/>
      <c r="AN3" s="148" t="s">
        <v>46</v>
      </c>
      <c r="AO3" s="111"/>
      <c r="AP3" s="113"/>
    </row>
    <row r="4" spans="1:42" ht="24" customHeight="1">
      <c r="A4" s="114"/>
      <c r="B4" s="144"/>
      <c r="C4" s="157"/>
      <c r="D4" s="115" t="s">
        <v>39</v>
      </c>
      <c r="E4" s="116" t="s">
        <v>71</v>
      </c>
      <c r="F4" s="157"/>
      <c r="G4" s="115" t="s">
        <v>39</v>
      </c>
      <c r="H4" s="116" t="s">
        <v>71</v>
      </c>
      <c r="I4" s="157"/>
      <c r="J4" s="115" t="s">
        <v>39</v>
      </c>
      <c r="K4" s="116" t="s">
        <v>71</v>
      </c>
      <c r="L4" s="157"/>
      <c r="M4" s="115" t="s">
        <v>39</v>
      </c>
      <c r="N4" s="116" t="s">
        <v>71</v>
      </c>
      <c r="O4" s="114"/>
      <c r="P4" s="144"/>
      <c r="Q4" s="157"/>
      <c r="R4" s="115" t="s">
        <v>39</v>
      </c>
      <c r="S4" s="116" t="s">
        <v>71</v>
      </c>
      <c r="T4" s="157"/>
      <c r="U4" s="115" t="s">
        <v>39</v>
      </c>
      <c r="V4" s="116" t="s">
        <v>71</v>
      </c>
      <c r="W4" s="157"/>
      <c r="X4" s="115" t="s">
        <v>39</v>
      </c>
      <c r="Y4" s="116" t="s">
        <v>71</v>
      </c>
      <c r="Z4" s="157"/>
      <c r="AA4" s="115" t="s">
        <v>39</v>
      </c>
      <c r="AB4" s="116" t="s">
        <v>71</v>
      </c>
      <c r="AC4" s="114"/>
      <c r="AD4" s="144"/>
      <c r="AE4" s="159"/>
      <c r="AF4" s="115" t="s">
        <v>39</v>
      </c>
      <c r="AG4" s="116" t="s">
        <v>71</v>
      </c>
      <c r="AH4" s="149"/>
      <c r="AI4" s="115" t="s">
        <v>39</v>
      </c>
      <c r="AJ4" s="116" t="s">
        <v>71</v>
      </c>
      <c r="AK4" s="149"/>
      <c r="AL4" s="115" t="s">
        <v>39</v>
      </c>
      <c r="AM4" s="116" t="s">
        <v>71</v>
      </c>
      <c r="AN4" s="149"/>
      <c r="AO4" s="115" t="s">
        <v>39</v>
      </c>
      <c r="AP4" s="116" t="s">
        <v>71</v>
      </c>
    </row>
    <row r="5" spans="1:42" ht="15" customHeight="1">
      <c r="A5" s="17"/>
      <c r="B5" s="17"/>
      <c r="C5" s="131"/>
      <c r="D5" s="129"/>
      <c r="E5" s="130" t="s">
        <v>107</v>
      </c>
      <c r="F5" s="131"/>
      <c r="G5" s="129"/>
      <c r="H5" s="130" t="s">
        <v>107</v>
      </c>
      <c r="I5" s="131"/>
      <c r="J5" s="129"/>
      <c r="K5" s="130" t="s">
        <v>107</v>
      </c>
      <c r="L5" s="131"/>
      <c r="M5" s="129"/>
      <c r="N5" s="130" t="s">
        <v>107</v>
      </c>
      <c r="O5" s="132"/>
      <c r="P5" s="132"/>
      <c r="Q5" s="131" t="s">
        <v>51</v>
      </c>
      <c r="R5" s="129"/>
      <c r="S5" s="130" t="s">
        <v>107</v>
      </c>
      <c r="T5" s="131" t="s">
        <v>51</v>
      </c>
      <c r="U5" s="129"/>
      <c r="V5" s="130" t="s">
        <v>107</v>
      </c>
      <c r="W5" s="131" t="s">
        <v>51</v>
      </c>
      <c r="X5" s="129"/>
      <c r="Y5" s="130" t="s">
        <v>107</v>
      </c>
      <c r="Z5" s="131" t="s">
        <v>51</v>
      </c>
      <c r="AA5" s="129"/>
      <c r="AB5" s="130" t="s">
        <v>107</v>
      </c>
      <c r="AC5" s="132"/>
      <c r="AD5" s="132"/>
      <c r="AE5" s="133" t="s">
        <v>7</v>
      </c>
      <c r="AF5" s="129"/>
      <c r="AG5" s="130" t="s">
        <v>107</v>
      </c>
      <c r="AH5" s="128" t="s">
        <v>7</v>
      </c>
      <c r="AI5" s="129"/>
      <c r="AJ5" s="130" t="s">
        <v>107</v>
      </c>
      <c r="AK5" s="128" t="s">
        <v>7</v>
      </c>
      <c r="AL5" s="129"/>
      <c r="AM5" s="130" t="s">
        <v>107</v>
      </c>
      <c r="AN5" s="128" t="s">
        <v>7</v>
      </c>
      <c r="AO5" s="129"/>
      <c r="AP5" s="130" t="s">
        <v>107</v>
      </c>
    </row>
    <row r="6" spans="1:42" ht="15" customHeight="1">
      <c r="A6" s="17"/>
      <c r="B6" s="101" t="s">
        <v>112</v>
      </c>
      <c r="C6" s="122">
        <v>2062.44</v>
      </c>
      <c r="D6" s="119" t="s">
        <v>77</v>
      </c>
      <c r="E6" s="32">
        <v>0.4</v>
      </c>
      <c r="F6" s="122">
        <v>83.52</v>
      </c>
      <c r="G6" s="119" t="s">
        <v>77</v>
      </c>
      <c r="H6" s="32">
        <v>-0.1</v>
      </c>
      <c r="I6" s="122">
        <v>1729.65</v>
      </c>
      <c r="J6" s="119" t="s">
        <v>77</v>
      </c>
      <c r="K6" s="32">
        <v>0</v>
      </c>
      <c r="L6" s="122">
        <v>249.27</v>
      </c>
      <c r="M6" s="119" t="s">
        <v>77</v>
      </c>
      <c r="N6" s="32">
        <v>3.4</v>
      </c>
      <c r="O6" s="17"/>
      <c r="P6" s="101" t="s">
        <v>112</v>
      </c>
      <c r="Q6" s="122">
        <v>2.62</v>
      </c>
      <c r="R6" s="119" t="s">
        <v>77</v>
      </c>
      <c r="S6" s="32">
        <v>-1.9</v>
      </c>
      <c r="T6" s="122">
        <v>17.4</v>
      </c>
      <c r="U6" s="119" t="s">
        <v>77</v>
      </c>
      <c r="V6" s="32">
        <v>-0.2</v>
      </c>
      <c r="W6" s="122">
        <v>1.99</v>
      </c>
      <c r="X6" s="119" t="s">
        <v>77</v>
      </c>
      <c r="Y6" s="32">
        <v>-2.5</v>
      </c>
      <c r="Z6" s="122">
        <v>2.06</v>
      </c>
      <c r="AA6" s="119" t="s">
        <v>77</v>
      </c>
      <c r="AB6" s="32">
        <v>-1.4</v>
      </c>
      <c r="AC6" s="17"/>
      <c r="AD6" s="101" t="s">
        <v>112</v>
      </c>
      <c r="AE6" s="124">
        <v>14722</v>
      </c>
      <c r="AF6" s="119" t="s">
        <v>77</v>
      </c>
      <c r="AG6" s="32">
        <v>2.9</v>
      </c>
      <c r="AH6" s="102">
        <v>31626.457684354846</v>
      </c>
      <c r="AI6" s="119" t="s">
        <v>77</v>
      </c>
      <c r="AJ6" s="32">
        <v>1.9</v>
      </c>
      <c r="AK6" s="102">
        <v>8671</v>
      </c>
      <c r="AL6" s="119" t="s">
        <v>77</v>
      </c>
      <c r="AM6" s="32">
        <v>3.5</v>
      </c>
      <c r="AN6" s="102">
        <v>7456</v>
      </c>
      <c r="AO6" s="119" t="s">
        <v>77</v>
      </c>
      <c r="AP6" s="32">
        <v>0.8</v>
      </c>
    </row>
    <row r="7" spans="1:42" ht="15" customHeight="1">
      <c r="A7" s="17"/>
      <c r="B7" s="101" t="s">
        <v>94</v>
      </c>
      <c r="C7" s="122">
        <v>2059.8</v>
      </c>
      <c r="D7" s="119" t="s">
        <v>77</v>
      </c>
      <c r="E7" s="32">
        <v>-0.1</v>
      </c>
      <c r="F7" s="122">
        <v>83.71</v>
      </c>
      <c r="G7" s="119" t="s">
        <v>77</v>
      </c>
      <c r="H7" s="32">
        <v>0.2</v>
      </c>
      <c r="I7" s="122">
        <v>1720.88</v>
      </c>
      <c r="J7" s="119" t="s">
        <v>77</v>
      </c>
      <c r="K7" s="32">
        <v>-0.5</v>
      </c>
      <c r="L7" s="122">
        <v>255.21</v>
      </c>
      <c r="M7" s="119" t="s">
        <v>77</v>
      </c>
      <c r="N7" s="32">
        <v>2.4</v>
      </c>
      <c r="O7" s="17"/>
      <c r="P7" s="101" t="s">
        <v>94</v>
      </c>
      <c r="Q7" s="122">
        <v>2.57</v>
      </c>
      <c r="R7" s="119" t="s">
        <v>77</v>
      </c>
      <c r="S7" s="32">
        <v>-1.9</v>
      </c>
      <c r="T7" s="122">
        <v>17.23</v>
      </c>
      <c r="U7" s="119" t="s">
        <v>77</v>
      </c>
      <c r="V7" s="32">
        <v>-1</v>
      </c>
      <c r="W7" s="122">
        <v>1.94</v>
      </c>
      <c r="X7" s="119" t="s">
        <v>77</v>
      </c>
      <c r="Y7" s="32">
        <v>-2.5</v>
      </c>
      <c r="Z7" s="122">
        <v>2.02</v>
      </c>
      <c r="AA7" s="119" t="s">
        <v>77</v>
      </c>
      <c r="AB7" s="32">
        <v>-1.9</v>
      </c>
      <c r="AC7" s="17"/>
      <c r="AD7" s="101" t="s">
        <v>94</v>
      </c>
      <c r="AE7" s="124">
        <v>15063</v>
      </c>
      <c r="AF7" s="119" t="s">
        <v>77</v>
      </c>
      <c r="AG7" s="32">
        <v>2.3</v>
      </c>
      <c r="AH7" s="102">
        <v>32246.67910497797</v>
      </c>
      <c r="AI7" s="119" t="s">
        <v>77</v>
      </c>
      <c r="AJ7" s="32">
        <v>2</v>
      </c>
      <c r="AK7" s="102">
        <v>8811</v>
      </c>
      <c r="AL7" s="119" t="s">
        <v>77</v>
      </c>
      <c r="AM7" s="32">
        <v>1.6</v>
      </c>
      <c r="AN7" s="102">
        <v>7562</v>
      </c>
      <c r="AO7" s="119" t="s">
        <v>77</v>
      </c>
      <c r="AP7" s="32">
        <v>1.4</v>
      </c>
    </row>
    <row r="8" spans="1:42" ht="15" customHeight="1">
      <c r="A8" s="17"/>
      <c r="B8" s="101" t="s">
        <v>96</v>
      </c>
      <c r="C8" s="122">
        <v>2063.81</v>
      </c>
      <c r="D8" s="119" t="s">
        <v>77</v>
      </c>
      <c r="E8" s="32">
        <v>0.2</v>
      </c>
      <c r="F8" s="122">
        <v>84.52</v>
      </c>
      <c r="G8" s="119" t="s">
        <v>77</v>
      </c>
      <c r="H8" s="32">
        <v>1</v>
      </c>
      <c r="I8" s="122">
        <v>1715.96</v>
      </c>
      <c r="J8" s="119" t="s">
        <v>77</v>
      </c>
      <c r="K8" s="32">
        <v>-0.3</v>
      </c>
      <c r="L8" s="122">
        <v>263.32</v>
      </c>
      <c r="M8" s="119" t="s">
        <v>77</v>
      </c>
      <c r="N8" s="32">
        <v>3.2</v>
      </c>
      <c r="O8" s="17"/>
      <c r="P8" s="101" t="s">
        <v>96</v>
      </c>
      <c r="Q8" s="122">
        <v>2.54</v>
      </c>
      <c r="R8" s="119" t="s">
        <v>77</v>
      </c>
      <c r="S8" s="32">
        <v>-1.2</v>
      </c>
      <c r="T8" s="122">
        <v>17.17</v>
      </c>
      <c r="U8" s="119" t="s">
        <v>77</v>
      </c>
      <c r="V8" s="32">
        <v>-0.3</v>
      </c>
      <c r="W8" s="122">
        <v>1.9</v>
      </c>
      <c r="X8" s="119" t="s">
        <v>77</v>
      </c>
      <c r="Y8" s="32">
        <v>-2.1</v>
      </c>
      <c r="Z8" s="122">
        <v>1.99</v>
      </c>
      <c r="AA8" s="119" t="s">
        <v>77</v>
      </c>
      <c r="AB8" s="32">
        <v>-1.5</v>
      </c>
      <c r="AC8" s="17"/>
      <c r="AD8" s="101" t="s">
        <v>96</v>
      </c>
      <c r="AE8" s="102">
        <v>15506</v>
      </c>
      <c r="AF8" s="119" t="s">
        <v>77</v>
      </c>
      <c r="AG8" s="32">
        <v>2.9</v>
      </c>
      <c r="AH8" s="102">
        <v>32889.11760431979</v>
      </c>
      <c r="AI8" s="119" t="s">
        <v>77</v>
      </c>
      <c r="AJ8" s="32">
        <v>2</v>
      </c>
      <c r="AK8" s="102">
        <v>9049</v>
      </c>
      <c r="AL8" s="119" t="s">
        <v>77</v>
      </c>
      <c r="AM8" s="32">
        <v>2.7</v>
      </c>
      <c r="AN8" s="102">
        <v>7591</v>
      </c>
      <c r="AO8" s="119" t="s">
        <v>77</v>
      </c>
      <c r="AP8" s="32">
        <v>0.4</v>
      </c>
    </row>
    <row r="9" spans="1:42" ht="15" customHeight="1">
      <c r="A9" s="17"/>
      <c r="B9" s="101" t="s">
        <v>109</v>
      </c>
      <c r="C9" s="122">
        <v>2084.98</v>
      </c>
      <c r="D9" s="119" t="s">
        <v>77</v>
      </c>
      <c r="E9" s="32">
        <v>0.8</v>
      </c>
      <c r="F9" s="122">
        <v>82.97</v>
      </c>
      <c r="G9" s="119" t="s">
        <v>77</v>
      </c>
      <c r="H9" s="32">
        <v>-1.5</v>
      </c>
      <c r="I9" s="122">
        <v>1720.08</v>
      </c>
      <c r="J9" s="119" t="s">
        <v>77</v>
      </c>
      <c r="K9" s="32">
        <v>0.3</v>
      </c>
      <c r="L9" s="122">
        <v>281.93</v>
      </c>
      <c r="M9" s="119" t="s">
        <v>77</v>
      </c>
      <c r="N9" s="32">
        <v>4.4</v>
      </c>
      <c r="O9" s="17"/>
      <c r="P9" s="101" t="s">
        <v>109</v>
      </c>
      <c r="Q9" s="122">
        <v>2.45</v>
      </c>
      <c r="R9" s="119" t="s">
        <v>77</v>
      </c>
      <c r="S9" s="32">
        <v>-2</v>
      </c>
      <c r="T9" s="122">
        <v>17.11</v>
      </c>
      <c r="U9" s="119" t="s">
        <v>77</v>
      </c>
      <c r="V9" s="32">
        <v>-0.1</v>
      </c>
      <c r="W9" s="122">
        <v>1.83</v>
      </c>
      <c r="X9" s="119" t="s">
        <v>77</v>
      </c>
      <c r="Y9" s="32">
        <v>-1.6</v>
      </c>
      <c r="Z9" s="122">
        <v>1.9</v>
      </c>
      <c r="AA9" s="119" t="s">
        <v>77</v>
      </c>
      <c r="AB9" s="32">
        <v>-2.6</v>
      </c>
      <c r="AC9" s="17"/>
      <c r="AD9" s="101" t="s">
        <v>109</v>
      </c>
      <c r="AE9" s="102">
        <v>16252</v>
      </c>
      <c r="AF9" s="119" t="s">
        <v>77</v>
      </c>
      <c r="AG9" s="32">
        <v>2.2</v>
      </c>
      <c r="AH9" s="102">
        <v>34269.40236323497</v>
      </c>
      <c r="AI9" s="119" t="s">
        <v>77</v>
      </c>
      <c r="AJ9" s="32">
        <v>2.2</v>
      </c>
      <c r="AK9" s="102">
        <v>9546</v>
      </c>
      <c r="AL9" s="119" t="s">
        <v>77</v>
      </c>
      <c r="AM9" s="32">
        <v>2.9</v>
      </c>
      <c r="AN9" s="102">
        <v>7830</v>
      </c>
      <c r="AO9" s="119" t="s">
        <v>77</v>
      </c>
      <c r="AP9" s="32">
        <v>0.9</v>
      </c>
    </row>
    <row r="10" spans="1:42" s="5" customFormat="1" ht="15" customHeight="1">
      <c r="A10" s="17"/>
      <c r="B10" s="125" t="s">
        <v>110</v>
      </c>
      <c r="C10" s="122">
        <v>1942.59</v>
      </c>
      <c r="D10" s="119" t="s">
        <v>77</v>
      </c>
      <c r="E10" s="32">
        <v>-6.8</v>
      </c>
      <c r="F10" s="122">
        <v>77.88</v>
      </c>
      <c r="G10" s="119" t="s">
        <v>77</v>
      </c>
      <c r="H10" s="32">
        <v>-6.1</v>
      </c>
      <c r="I10" s="122">
        <v>1614.02</v>
      </c>
      <c r="J10" s="119" t="s">
        <v>77</v>
      </c>
      <c r="K10" s="32">
        <v>-6.2</v>
      </c>
      <c r="L10" s="122">
        <v>250.7</v>
      </c>
      <c r="M10" s="119" t="s">
        <v>77</v>
      </c>
      <c r="N10" s="32">
        <v>-11.1</v>
      </c>
      <c r="O10" s="17"/>
      <c r="P10" s="125" t="s">
        <v>110</v>
      </c>
      <c r="Q10" s="122">
        <v>2.38</v>
      </c>
      <c r="R10" s="119" t="s">
        <v>77</v>
      </c>
      <c r="S10" s="32">
        <v>-2.9</v>
      </c>
      <c r="T10" s="122">
        <v>17.11</v>
      </c>
      <c r="U10" s="119" t="s">
        <v>77</v>
      </c>
      <c r="V10" s="32">
        <v>0</v>
      </c>
      <c r="W10" s="122">
        <v>1.75</v>
      </c>
      <c r="X10" s="119" t="s">
        <v>77</v>
      </c>
      <c r="Y10" s="32">
        <v>-4.4</v>
      </c>
      <c r="Z10" s="122">
        <v>1.89</v>
      </c>
      <c r="AA10" s="119" t="s">
        <v>77</v>
      </c>
      <c r="AB10" s="32">
        <v>-0.5</v>
      </c>
      <c r="AC10" s="17"/>
      <c r="AD10" s="125" t="s">
        <v>110</v>
      </c>
      <c r="AE10" s="102">
        <v>17016</v>
      </c>
      <c r="AF10" s="119" t="s">
        <v>77</v>
      </c>
      <c r="AG10" s="32">
        <v>4.7</v>
      </c>
      <c r="AH10" s="102">
        <v>34935.93242121643</v>
      </c>
      <c r="AI10" s="119" t="s">
        <v>77</v>
      </c>
      <c r="AJ10" s="32">
        <v>1.9</v>
      </c>
      <c r="AK10" s="102">
        <v>10025</v>
      </c>
      <c r="AL10" s="119" t="s">
        <v>77</v>
      </c>
      <c r="AM10" s="32">
        <v>5</v>
      </c>
      <c r="AN10" s="102">
        <v>8292</v>
      </c>
      <c r="AO10" s="119" t="s">
        <v>77</v>
      </c>
      <c r="AP10" s="32">
        <v>5.9</v>
      </c>
    </row>
    <row r="11" spans="1:42" ht="15" customHeight="1">
      <c r="A11" s="17"/>
      <c r="B11" s="103" t="s">
        <v>9</v>
      </c>
      <c r="C11" s="122">
        <v>1953.21</v>
      </c>
      <c r="D11" s="119" t="s">
        <v>77</v>
      </c>
      <c r="E11" s="32">
        <v>-6.9</v>
      </c>
      <c r="F11" s="122">
        <v>77.76</v>
      </c>
      <c r="G11" s="119" t="s">
        <v>77</v>
      </c>
      <c r="H11" s="32">
        <v>-6.2</v>
      </c>
      <c r="I11" s="122">
        <v>1622.06</v>
      </c>
      <c r="J11" s="119" t="s">
        <v>77</v>
      </c>
      <c r="K11" s="32">
        <v>-6.2</v>
      </c>
      <c r="L11" s="122">
        <v>253.39</v>
      </c>
      <c r="M11" s="119" t="s">
        <v>77</v>
      </c>
      <c r="N11" s="32">
        <v>-11.2</v>
      </c>
      <c r="O11" s="17"/>
      <c r="P11" s="103" t="s">
        <v>104</v>
      </c>
      <c r="Q11" s="122">
        <v>2.38</v>
      </c>
      <c r="R11" s="119" t="s">
        <v>77</v>
      </c>
      <c r="S11" s="32">
        <v>-2.9</v>
      </c>
      <c r="T11" s="122">
        <v>17.1</v>
      </c>
      <c r="U11" s="119" t="s">
        <v>77</v>
      </c>
      <c r="V11" s="32">
        <v>-0.1</v>
      </c>
      <c r="W11" s="122">
        <v>1.75</v>
      </c>
      <c r="X11" s="119" t="s">
        <v>77</v>
      </c>
      <c r="Y11" s="32">
        <v>-4.4</v>
      </c>
      <c r="Z11" s="122">
        <v>1.89</v>
      </c>
      <c r="AA11" s="119" t="s">
        <v>77</v>
      </c>
      <c r="AB11" s="32">
        <v>-0.5</v>
      </c>
      <c r="AC11" s="17"/>
      <c r="AD11" s="103" t="s">
        <v>104</v>
      </c>
      <c r="AE11" s="102">
        <v>17015</v>
      </c>
      <c r="AF11" s="119" t="s">
        <v>77</v>
      </c>
      <c r="AG11" s="32">
        <v>4.7</v>
      </c>
      <c r="AH11" s="102">
        <v>35145.09068412119</v>
      </c>
      <c r="AI11" s="119" t="s">
        <v>77</v>
      </c>
      <c r="AJ11" s="32">
        <v>1.9</v>
      </c>
      <c r="AK11" s="102">
        <v>10015</v>
      </c>
      <c r="AL11" s="119" t="s">
        <v>77</v>
      </c>
      <c r="AM11" s="32">
        <v>5</v>
      </c>
      <c r="AN11" s="102">
        <v>8279</v>
      </c>
      <c r="AO11" s="119" t="s">
        <v>77</v>
      </c>
      <c r="AP11" s="32">
        <v>5.9</v>
      </c>
    </row>
    <row r="12" spans="1:42" ht="15" customHeight="1">
      <c r="A12" s="17"/>
      <c r="B12" s="103" t="s">
        <v>10</v>
      </c>
      <c r="C12" s="122">
        <v>1755.78</v>
      </c>
      <c r="D12" s="119" t="s">
        <v>77</v>
      </c>
      <c r="E12" s="32">
        <v>-5.7</v>
      </c>
      <c r="F12" s="122">
        <v>80.09</v>
      </c>
      <c r="G12" s="119" t="s">
        <v>77</v>
      </c>
      <c r="H12" s="32">
        <v>-4.8</v>
      </c>
      <c r="I12" s="122">
        <v>1472.36</v>
      </c>
      <c r="J12" s="119" t="s">
        <v>77</v>
      </c>
      <c r="K12" s="32">
        <v>-5.2</v>
      </c>
      <c r="L12" s="122">
        <v>203.33</v>
      </c>
      <c r="M12" s="119" t="s">
        <v>77</v>
      </c>
      <c r="N12" s="32">
        <v>-9.4</v>
      </c>
      <c r="O12" s="17"/>
      <c r="P12" s="103" t="s">
        <v>105</v>
      </c>
      <c r="Q12" s="122">
        <v>2.41</v>
      </c>
      <c r="R12" s="119" t="s">
        <v>77</v>
      </c>
      <c r="S12" s="32">
        <v>-1.2</v>
      </c>
      <c r="T12" s="122">
        <v>17.34</v>
      </c>
      <c r="U12" s="119" t="s">
        <v>77</v>
      </c>
      <c r="V12" s="32">
        <v>1.3</v>
      </c>
      <c r="W12" s="122">
        <v>1.67</v>
      </c>
      <c r="X12" s="119" t="s">
        <v>77</v>
      </c>
      <c r="Y12" s="32">
        <v>-4</v>
      </c>
      <c r="Z12" s="122">
        <v>1.86</v>
      </c>
      <c r="AA12" s="119" t="s">
        <v>77</v>
      </c>
      <c r="AB12" s="32">
        <v>0.5</v>
      </c>
      <c r="AC12" s="17"/>
      <c r="AD12" s="103" t="s">
        <v>105</v>
      </c>
      <c r="AE12" s="102">
        <v>17568</v>
      </c>
      <c r="AF12" s="119" t="s">
        <v>77</v>
      </c>
      <c r="AG12" s="32">
        <v>5</v>
      </c>
      <c r="AH12" s="102">
        <v>32974.78540761723</v>
      </c>
      <c r="AI12" s="119" t="s">
        <v>77</v>
      </c>
      <c r="AJ12" s="32">
        <v>2.4</v>
      </c>
      <c r="AK12" s="102">
        <v>10252</v>
      </c>
      <c r="AL12" s="119" t="s">
        <v>77</v>
      </c>
      <c r="AM12" s="32">
        <v>4.8</v>
      </c>
      <c r="AN12" s="102">
        <v>8604</v>
      </c>
      <c r="AO12" s="119" t="s">
        <v>77</v>
      </c>
      <c r="AP12" s="32">
        <v>6.1</v>
      </c>
    </row>
    <row r="13" spans="1:42" ht="15" customHeight="1">
      <c r="A13" s="4"/>
      <c r="B13" s="4"/>
      <c r="C13" s="13"/>
      <c r="D13" s="9"/>
      <c r="E13" s="36"/>
      <c r="F13" s="14"/>
      <c r="G13" s="9"/>
      <c r="H13" s="36"/>
      <c r="I13" s="14"/>
      <c r="J13" s="9"/>
      <c r="K13" s="36"/>
      <c r="L13" s="14"/>
      <c r="M13" s="9"/>
      <c r="N13" s="36"/>
      <c r="O13" s="4"/>
      <c r="P13" s="4"/>
      <c r="Q13" s="14"/>
      <c r="R13" s="9"/>
      <c r="S13" s="36"/>
      <c r="T13" s="14"/>
      <c r="U13" s="9"/>
      <c r="V13" s="36"/>
      <c r="W13" s="14"/>
      <c r="X13" s="9"/>
      <c r="Y13" s="36"/>
      <c r="Z13" s="14"/>
      <c r="AA13" s="9"/>
      <c r="AB13" s="36"/>
      <c r="AC13" s="4"/>
      <c r="AD13" s="4"/>
      <c r="AE13" s="11"/>
      <c r="AF13" s="9"/>
      <c r="AG13" s="36"/>
      <c r="AH13" s="11"/>
      <c r="AI13" s="9"/>
      <c r="AJ13" s="36"/>
      <c r="AK13" s="11"/>
      <c r="AL13" s="9"/>
      <c r="AM13" s="36"/>
      <c r="AN13" s="11"/>
      <c r="AO13" s="9"/>
      <c r="AP13" s="36"/>
    </row>
    <row r="14" spans="1:42" ht="15" customHeight="1">
      <c r="A14" s="17">
        <v>1</v>
      </c>
      <c r="B14" s="103" t="s">
        <v>16</v>
      </c>
      <c r="C14" s="122">
        <v>1990.29</v>
      </c>
      <c r="D14" s="120">
        <v>9</v>
      </c>
      <c r="E14" s="32">
        <v>-7.7</v>
      </c>
      <c r="F14" s="122">
        <v>78.65</v>
      </c>
      <c r="G14" s="120">
        <v>23</v>
      </c>
      <c r="H14" s="32">
        <v>-5</v>
      </c>
      <c r="I14" s="122">
        <v>1646.08</v>
      </c>
      <c r="J14" s="120">
        <v>8</v>
      </c>
      <c r="K14" s="32">
        <v>-7.1</v>
      </c>
      <c r="L14" s="122">
        <v>265.56</v>
      </c>
      <c r="M14" s="120">
        <v>7</v>
      </c>
      <c r="N14" s="32">
        <v>-12.1</v>
      </c>
      <c r="O14" s="17">
        <v>1</v>
      </c>
      <c r="P14" s="103" t="s">
        <v>16</v>
      </c>
      <c r="Q14" s="122">
        <v>2.37</v>
      </c>
      <c r="R14" s="120">
        <v>25</v>
      </c>
      <c r="S14" s="32">
        <v>-2.5</v>
      </c>
      <c r="T14" s="122">
        <v>16.36</v>
      </c>
      <c r="U14" s="120">
        <v>36</v>
      </c>
      <c r="V14" s="32">
        <v>-1.4</v>
      </c>
      <c r="W14" s="122">
        <v>1.78</v>
      </c>
      <c r="X14" s="120">
        <v>11</v>
      </c>
      <c r="Y14" s="32">
        <v>-4.3</v>
      </c>
      <c r="Z14" s="122">
        <v>1.87</v>
      </c>
      <c r="AA14" s="120">
        <v>21</v>
      </c>
      <c r="AB14" s="32">
        <v>-1.6</v>
      </c>
      <c r="AC14" s="17">
        <v>1</v>
      </c>
      <c r="AD14" s="103" t="s">
        <v>16</v>
      </c>
      <c r="AE14" s="102">
        <v>16959</v>
      </c>
      <c r="AF14" s="120">
        <v>29</v>
      </c>
      <c r="AG14" s="32">
        <v>5.5</v>
      </c>
      <c r="AH14" s="102">
        <v>36587.13538863103</v>
      </c>
      <c r="AI14" s="120">
        <v>8</v>
      </c>
      <c r="AJ14" s="32">
        <v>2.1</v>
      </c>
      <c r="AK14" s="102">
        <v>9810</v>
      </c>
      <c r="AL14" s="120">
        <v>29</v>
      </c>
      <c r="AM14" s="32">
        <v>5.6</v>
      </c>
      <c r="AN14" s="102">
        <v>8251</v>
      </c>
      <c r="AO14" s="120">
        <v>29</v>
      </c>
      <c r="AP14" s="32">
        <v>6</v>
      </c>
    </row>
    <row r="15" spans="1:42" ht="15" customHeight="1">
      <c r="A15" s="17">
        <v>2</v>
      </c>
      <c r="B15" s="103" t="s">
        <v>17</v>
      </c>
      <c r="C15" s="122">
        <v>1945.14</v>
      </c>
      <c r="D15" s="120">
        <v>10</v>
      </c>
      <c r="E15" s="32">
        <v>-6.4</v>
      </c>
      <c r="F15" s="122">
        <v>69.09</v>
      </c>
      <c r="G15" s="120">
        <v>38</v>
      </c>
      <c r="H15" s="32">
        <v>-6.2</v>
      </c>
      <c r="I15" s="122">
        <v>1623.75</v>
      </c>
      <c r="J15" s="120">
        <v>11</v>
      </c>
      <c r="K15" s="32">
        <v>-5.8</v>
      </c>
      <c r="L15" s="122">
        <v>252.3</v>
      </c>
      <c r="M15" s="120">
        <v>13</v>
      </c>
      <c r="N15" s="32">
        <v>-10.1</v>
      </c>
      <c r="O15" s="17">
        <v>2</v>
      </c>
      <c r="P15" s="103" t="s">
        <v>17</v>
      </c>
      <c r="Q15" s="122">
        <v>2.25</v>
      </c>
      <c r="R15" s="120">
        <v>37</v>
      </c>
      <c r="S15" s="32">
        <v>-2.6</v>
      </c>
      <c r="T15" s="122">
        <v>16.58</v>
      </c>
      <c r="U15" s="120">
        <v>32</v>
      </c>
      <c r="V15" s="32">
        <v>-0.1</v>
      </c>
      <c r="W15" s="122">
        <v>1.68</v>
      </c>
      <c r="X15" s="120">
        <v>22</v>
      </c>
      <c r="Y15" s="32">
        <v>-4</v>
      </c>
      <c r="Z15" s="122">
        <v>2</v>
      </c>
      <c r="AA15" s="120">
        <v>7</v>
      </c>
      <c r="AB15" s="32">
        <v>-2</v>
      </c>
      <c r="AC15" s="17">
        <v>2</v>
      </c>
      <c r="AD15" s="103" t="s">
        <v>17</v>
      </c>
      <c r="AE15" s="102">
        <v>17008</v>
      </c>
      <c r="AF15" s="120">
        <v>27</v>
      </c>
      <c r="AG15" s="32">
        <v>5.1</v>
      </c>
      <c r="AH15" s="102">
        <v>36818.72085296752</v>
      </c>
      <c r="AI15" s="120">
        <v>5</v>
      </c>
      <c r="AJ15" s="32">
        <v>2.7</v>
      </c>
      <c r="AK15" s="102">
        <v>10398</v>
      </c>
      <c r="AL15" s="120">
        <v>16</v>
      </c>
      <c r="AM15" s="32">
        <v>5.1</v>
      </c>
      <c r="AN15" s="102">
        <v>7803</v>
      </c>
      <c r="AO15" s="120">
        <v>38</v>
      </c>
      <c r="AP15" s="32">
        <v>7.4</v>
      </c>
    </row>
    <row r="16" spans="1:42" ht="15" customHeight="1">
      <c r="A16" s="17">
        <v>3</v>
      </c>
      <c r="B16" s="103" t="s">
        <v>18</v>
      </c>
      <c r="C16" s="122">
        <v>2024.38</v>
      </c>
      <c r="D16" s="120">
        <v>3</v>
      </c>
      <c r="E16" s="32">
        <v>-6.6</v>
      </c>
      <c r="F16" s="122">
        <v>77.65</v>
      </c>
      <c r="G16" s="120">
        <v>27</v>
      </c>
      <c r="H16" s="32">
        <v>-7.2</v>
      </c>
      <c r="I16" s="122">
        <v>1692.95</v>
      </c>
      <c r="J16" s="120">
        <v>3</v>
      </c>
      <c r="K16" s="32">
        <v>-5.9</v>
      </c>
      <c r="L16" s="122">
        <v>253.79</v>
      </c>
      <c r="M16" s="120">
        <v>12</v>
      </c>
      <c r="N16" s="32">
        <v>-10.5</v>
      </c>
      <c r="O16" s="17">
        <v>3</v>
      </c>
      <c r="P16" s="103" t="s">
        <v>18</v>
      </c>
      <c r="Q16" s="122">
        <v>2.53</v>
      </c>
      <c r="R16" s="120">
        <v>11</v>
      </c>
      <c r="S16" s="32">
        <v>-3.8</v>
      </c>
      <c r="T16" s="122">
        <v>16.91</v>
      </c>
      <c r="U16" s="120">
        <v>28</v>
      </c>
      <c r="V16" s="32">
        <v>-0.1</v>
      </c>
      <c r="W16" s="122">
        <v>1.95</v>
      </c>
      <c r="X16" s="120">
        <v>2</v>
      </c>
      <c r="Y16" s="32">
        <v>-5.3</v>
      </c>
      <c r="Z16" s="122">
        <v>1.98</v>
      </c>
      <c r="AA16" s="120">
        <v>10</v>
      </c>
      <c r="AB16" s="32">
        <v>-0.5</v>
      </c>
      <c r="AC16" s="17">
        <v>3</v>
      </c>
      <c r="AD16" s="103" t="s">
        <v>18</v>
      </c>
      <c r="AE16" s="102">
        <v>16662</v>
      </c>
      <c r="AF16" s="120">
        <v>35</v>
      </c>
      <c r="AG16" s="32">
        <v>4.9</v>
      </c>
      <c r="AH16" s="102">
        <v>36666.299003258944</v>
      </c>
      <c r="AI16" s="120">
        <v>6</v>
      </c>
      <c r="AJ16" s="32">
        <v>2.3</v>
      </c>
      <c r="AK16" s="102">
        <v>9961</v>
      </c>
      <c r="AL16" s="120">
        <v>25</v>
      </c>
      <c r="AM16" s="32">
        <v>5.5</v>
      </c>
      <c r="AN16" s="102">
        <v>8514</v>
      </c>
      <c r="AO16" s="120">
        <v>18</v>
      </c>
      <c r="AP16" s="32">
        <v>6.1</v>
      </c>
    </row>
    <row r="17" spans="1:42" ht="15" customHeight="1">
      <c r="A17" s="17">
        <v>4</v>
      </c>
      <c r="B17" s="103" t="s">
        <v>19</v>
      </c>
      <c r="C17" s="122">
        <v>2019.16</v>
      </c>
      <c r="D17" s="120">
        <v>4</v>
      </c>
      <c r="E17" s="32">
        <v>-6.7</v>
      </c>
      <c r="F17" s="122">
        <v>73.33</v>
      </c>
      <c r="G17" s="120">
        <v>35</v>
      </c>
      <c r="H17" s="32">
        <v>-10.4</v>
      </c>
      <c r="I17" s="122">
        <v>1681.23</v>
      </c>
      <c r="J17" s="120">
        <v>5</v>
      </c>
      <c r="K17" s="32">
        <v>-5.9</v>
      </c>
      <c r="L17" s="122">
        <v>264.6</v>
      </c>
      <c r="M17" s="120">
        <v>8</v>
      </c>
      <c r="N17" s="32">
        <v>-10.2</v>
      </c>
      <c r="O17" s="17">
        <v>4</v>
      </c>
      <c r="P17" s="103" t="s">
        <v>19</v>
      </c>
      <c r="Q17" s="122">
        <v>2.36</v>
      </c>
      <c r="R17" s="120">
        <v>26</v>
      </c>
      <c r="S17" s="32">
        <v>-4.1</v>
      </c>
      <c r="T17" s="122">
        <v>17.15</v>
      </c>
      <c r="U17" s="120">
        <v>25</v>
      </c>
      <c r="V17" s="32">
        <v>1.9</v>
      </c>
      <c r="W17" s="122">
        <v>1.79</v>
      </c>
      <c r="X17" s="120">
        <v>9</v>
      </c>
      <c r="Y17" s="32">
        <v>-5.3</v>
      </c>
      <c r="Z17" s="122">
        <v>1.89</v>
      </c>
      <c r="AA17" s="120">
        <v>18</v>
      </c>
      <c r="AB17" s="32">
        <v>-1</v>
      </c>
      <c r="AC17" s="17">
        <v>4</v>
      </c>
      <c r="AD17" s="103" t="s">
        <v>19</v>
      </c>
      <c r="AE17" s="102">
        <v>16740</v>
      </c>
      <c r="AF17" s="120">
        <v>32</v>
      </c>
      <c r="AG17" s="32">
        <v>4.6</v>
      </c>
      <c r="AH17" s="102">
        <v>35851.62456574104</v>
      </c>
      <c r="AI17" s="120">
        <v>11</v>
      </c>
      <c r="AJ17" s="32">
        <v>1.8</v>
      </c>
      <c r="AK17" s="102">
        <v>10173</v>
      </c>
      <c r="AL17" s="120">
        <v>19</v>
      </c>
      <c r="AM17" s="32">
        <v>6.5</v>
      </c>
      <c r="AN17" s="102">
        <v>8291</v>
      </c>
      <c r="AO17" s="120">
        <v>24</v>
      </c>
      <c r="AP17" s="32">
        <v>6.5</v>
      </c>
    </row>
    <row r="18" spans="1:42" ht="15" customHeight="1">
      <c r="A18" s="17">
        <v>5</v>
      </c>
      <c r="B18" s="103" t="s">
        <v>20</v>
      </c>
      <c r="C18" s="122">
        <v>2067.39</v>
      </c>
      <c r="D18" s="120">
        <v>1</v>
      </c>
      <c r="E18" s="32">
        <v>-7.9</v>
      </c>
      <c r="F18" s="122">
        <v>78.25</v>
      </c>
      <c r="G18" s="120">
        <v>24</v>
      </c>
      <c r="H18" s="32">
        <v>-4.8</v>
      </c>
      <c r="I18" s="122">
        <v>1701.8</v>
      </c>
      <c r="J18" s="120">
        <v>1</v>
      </c>
      <c r="K18" s="32">
        <v>-7.1</v>
      </c>
      <c r="L18" s="122">
        <v>287.34</v>
      </c>
      <c r="M18" s="120">
        <v>5</v>
      </c>
      <c r="N18" s="32">
        <v>-13</v>
      </c>
      <c r="O18" s="17">
        <v>5</v>
      </c>
      <c r="P18" s="103" t="s">
        <v>20</v>
      </c>
      <c r="Q18" s="122">
        <v>2.38</v>
      </c>
      <c r="R18" s="120">
        <v>24</v>
      </c>
      <c r="S18" s="32">
        <v>-2.1</v>
      </c>
      <c r="T18" s="122">
        <v>16.57</v>
      </c>
      <c r="U18" s="120">
        <v>33</v>
      </c>
      <c r="V18" s="32">
        <v>-1.1</v>
      </c>
      <c r="W18" s="122">
        <v>1.8</v>
      </c>
      <c r="X18" s="120">
        <v>7</v>
      </c>
      <c r="Y18" s="32">
        <v>-4.8</v>
      </c>
      <c r="Z18" s="122">
        <v>1.9</v>
      </c>
      <c r="AA18" s="120">
        <v>16</v>
      </c>
      <c r="AB18" s="32">
        <v>0.5</v>
      </c>
      <c r="AC18" s="17">
        <v>5</v>
      </c>
      <c r="AD18" s="103" t="s">
        <v>20</v>
      </c>
      <c r="AE18" s="102">
        <v>16973</v>
      </c>
      <c r="AF18" s="120">
        <v>28</v>
      </c>
      <c r="AG18" s="32">
        <v>5.7</v>
      </c>
      <c r="AH18" s="102">
        <v>37021.17609344844</v>
      </c>
      <c r="AI18" s="120">
        <v>3</v>
      </c>
      <c r="AJ18" s="32">
        <v>2.4</v>
      </c>
      <c r="AK18" s="102">
        <v>10054</v>
      </c>
      <c r="AL18" s="120">
        <v>21</v>
      </c>
      <c r="AM18" s="32">
        <v>5.5</v>
      </c>
      <c r="AN18" s="102">
        <v>8254</v>
      </c>
      <c r="AO18" s="120">
        <v>28</v>
      </c>
      <c r="AP18" s="32">
        <v>6.2</v>
      </c>
    </row>
    <row r="19" spans="1:42" ht="15" customHeight="1">
      <c r="A19" s="17">
        <v>6</v>
      </c>
      <c r="B19" s="103" t="s">
        <v>21</v>
      </c>
      <c r="C19" s="122">
        <v>1944.16</v>
      </c>
      <c r="D19" s="120">
        <v>11</v>
      </c>
      <c r="E19" s="32">
        <v>-4.5</v>
      </c>
      <c r="F19" s="122">
        <v>76.59</v>
      </c>
      <c r="G19" s="120">
        <v>29</v>
      </c>
      <c r="H19" s="32">
        <v>-8.4</v>
      </c>
      <c r="I19" s="122">
        <v>1693.9</v>
      </c>
      <c r="J19" s="120">
        <v>2</v>
      </c>
      <c r="K19" s="32">
        <v>-3.5</v>
      </c>
      <c r="L19" s="122">
        <v>173.66</v>
      </c>
      <c r="M19" s="120">
        <v>31</v>
      </c>
      <c r="N19" s="32">
        <v>-11.9</v>
      </c>
      <c r="O19" s="17">
        <v>6</v>
      </c>
      <c r="P19" s="103" t="s">
        <v>21</v>
      </c>
      <c r="Q19" s="122">
        <v>2.29</v>
      </c>
      <c r="R19" s="120">
        <v>32</v>
      </c>
      <c r="S19" s="32">
        <v>-3</v>
      </c>
      <c r="T19" s="122">
        <v>18.79</v>
      </c>
      <c r="U19" s="120">
        <v>6</v>
      </c>
      <c r="V19" s="32">
        <v>-0.6</v>
      </c>
      <c r="W19" s="122">
        <v>1.57</v>
      </c>
      <c r="X19" s="120">
        <v>35</v>
      </c>
      <c r="Y19" s="32">
        <v>-2.5</v>
      </c>
      <c r="Z19" s="122">
        <v>2</v>
      </c>
      <c r="AA19" s="120">
        <v>7</v>
      </c>
      <c r="AB19" s="32">
        <v>1</v>
      </c>
      <c r="AC19" s="17">
        <v>6</v>
      </c>
      <c r="AD19" s="103" t="s">
        <v>21</v>
      </c>
      <c r="AE19" s="102">
        <v>17583</v>
      </c>
      <c r="AF19" s="120">
        <v>17</v>
      </c>
      <c r="AG19" s="32">
        <v>1.4</v>
      </c>
      <c r="AH19" s="102">
        <v>32048.211904131695</v>
      </c>
      <c r="AI19" s="120">
        <v>26</v>
      </c>
      <c r="AJ19" s="32">
        <v>2.9</v>
      </c>
      <c r="AK19" s="102">
        <v>10912</v>
      </c>
      <c r="AL19" s="120">
        <v>7</v>
      </c>
      <c r="AM19" s="32">
        <v>0.3</v>
      </c>
      <c r="AN19" s="102">
        <v>8640</v>
      </c>
      <c r="AO19" s="120">
        <v>16</v>
      </c>
      <c r="AP19" s="32">
        <v>4.8</v>
      </c>
    </row>
    <row r="20" spans="1:42" ht="15" customHeight="1">
      <c r="A20" s="17">
        <v>7</v>
      </c>
      <c r="B20" s="103" t="s">
        <v>22</v>
      </c>
      <c r="C20" s="122">
        <v>2007.81</v>
      </c>
      <c r="D20" s="120">
        <v>5</v>
      </c>
      <c r="E20" s="32">
        <v>-8.9</v>
      </c>
      <c r="F20" s="122">
        <v>75.5</v>
      </c>
      <c r="G20" s="120">
        <v>31</v>
      </c>
      <c r="H20" s="32">
        <v>-6</v>
      </c>
      <c r="I20" s="122">
        <v>1644.45</v>
      </c>
      <c r="J20" s="120">
        <v>9</v>
      </c>
      <c r="K20" s="32">
        <v>-8</v>
      </c>
      <c r="L20" s="122">
        <v>287.86</v>
      </c>
      <c r="M20" s="120">
        <v>3</v>
      </c>
      <c r="N20" s="32">
        <v>-14.6</v>
      </c>
      <c r="O20" s="17">
        <v>7</v>
      </c>
      <c r="P20" s="103" t="s">
        <v>22</v>
      </c>
      <c r="Q20" s="122">
        <v>2.26</v>
      </c>
      <c r="R20" s="120">
        <v>36</v>
      </c>
      <c r="S20" s="32">
        <v>-0.9</v>
      </c>
      <c r="T20" s="122">
        <v>15.6</v>
      </c>
      <c r="U20" s="120">
        <v>41</v>
      </c>
      <c r="V20" s="32">
        <v>-0.1</v>
      </c>
      <c r="W20" s="122">
        <v>1.71</v>
      </c>
      <c r="X20" s="120">
        <v>19</v>
      </c>
      <c r="Y20" s="32">
        <v>-2.8</v>
      </c>
      <c r="Z20" s="122">
        <v>1.86</v>
      </c>
      <c r="AA20" s="120">
        <v>22</v>
      </c>
      <c r="AB20" s="32">
        <v>0.5</v>
      </c>
      <c r="AC20" s="17">
        <v>7</v>
      </c>
      <c r="AD20" s="103" t="s">
        <v>22</v>
      </c>
      <c r="AE20" s="102">
        <v>17537</v>
      </c>
      <c r="AF20" s="120">
        <v>18</v>
      </c>
      <c r="AG20" s="32">
        <v>5.7</v>
      </c>
      <c r="AH20" s="102">
        <v>39630.96185977672</v>
      </c>
      <c r="AI20" s="120">
        <v>1</v>
      </c>
      <c r="AJ20" s="32">
        <v>1.9</v>
      </c>
      <c r="AK20" s="102">
        <v>10081</v>
      </c>
      <c r="AL20" s="120">
        <v>20</v>
      </c>
      <c r="AM20" s="32">
        <v>6.5</v>
      </c>
      <c r="AN20" s="102">
        <v>8177</v>
      </c>
      <c r="AO20" s="120">
        <v>32</v>
      </c>
      <c r="AP20" s="32">
        <v>7.6</v>
      </c>
    </row>
    <row r="21" spans="1:42" ht="15" customHeight="1">
      <c r="A21" s="17">
        <v>8</v>
      </c>
      <c r="B21" s="103" t="s">
        <v>23</v>
      </c>
      <c r="C21" s="122">
        <v>2045.79</v>
      </c>
      <c r="D21" s="120">
        <v>2</v>
      </c>
      <c r="E21" s="32">
        <v>-6.8</v>
      </c>
      <c r="F21" s="122">
        <v>74.28</v>
      </c>
      <c r="G21" s="120">
        <v>32</v>
      </c>
      <c r="H21" s="32">
        <v>-4</v>
      </c>
      <c r="I21" s="122">
        <v>1682.91</v>
      </c>
      <c r="J21" s="120">
        <v>4</v>
      </c>
      <c r="K21" s="32">
        <v>-6.1</v>
      </c>
      <c r="L21" s="122">
        <v>288.61</v>
      </c>
      <c r="M21" s="120">
        <v>2</v>
      </c>
      <c r="N21" s="32">
        <v>-11.1</v>
      </c>
      <c r="O21" s="17">
        <v>8</v>
      </c>
      <c r="P21" s="103" t="s">
        <v>23</v>
      </c>
      <c r="Q21" s="122">
        <v>2.41</v>
      </c>
      <c r="R21" s="120">
        <v>21</v>
      </c>
      <c r="S21" s="32">
        <v>-1.2</v>
      </c>
      <c r="T21" s="122">
        <v>17.11</v>
      </c>
      <c r="U21" s="120">
        <v>26</v>
      </c>
      <c r="V21" s="32">
        <v>1.2</v>
      </c>
      <c r="W21" s="122">
        <v>1.84</v>
      </c>
      <c r="X21" s="120">
        <v>4</v>
      </c>
      <c r="Y21" s="32">
        <v>-3.7</v>
      </c>
      <c r="Z21" s="122">
        <v>1.9</v>
      </c>
      <c r="AA21" s="120">
        <v>16</v>
      </c>
      <c r="AB21" s="32">
        <v>-0.5</v>
      </c>
      <c r="AC21" s="17">
        <v>8</v>
      </c>
      <c r="AD21" s="103" t="s">
        <v>23</v>
      </c>
      <c r="AE21" s="102">
        <v>16327</v>
      </c>
      <c r="AF21" s="120">
        <v>37</v>
      </c>
      <c r="AG21" s="32">
        <v>4.1</v>
      </c>
      <c r="AH21" s="102">
        <v>35992.34975233572</v>
      </c>
      <c r="AI21" s="120">
        <v>10</v>
      </c>
      <c r="AJ21" s="32">
        <v>-0.2</v>
      </c>
      <c r="AK21" s="102">
        <v>9694</v>
      </c>
      <c r="AL21" s="120">
        <v>33</v>
      </c>
      <c r="AM21" s="32">
        <v>3.9</v>
      </c>
      <c r="AN21" s="102">
        <v>8297</v>
      </c>
      <c r="AO21" s="120">
        <v>23</v>
      </c>
      <c r="AP21" s="32">
        <v>6.9</v>
      </c>
    </row>
    <row r="22" spans="1:42" ht="15" customHeight="1">
      <c r="A22" s="17">
        <v>9</v>
      </c>
      <c r="B22" s="103" t="s">
        <v>24</v>
      </c>
      <c r="C22" s="122">
        <v>1703.57</v>
      </c>
      <c r="D22" s="120">
        <v>34</v>
      </c>
      <c r="E22" s="32">
        <v>-5.5</v>
      </c>
      <c r="F22" s="122">
        <v>92.61</v>
      </c>
      <c r="G22" s="120">
        <v>8</v>
      </c>
      <c r="H22" s="32">
        <v>-11.8</v>
      </c>
      <c r="I22" s="122">
        <v>1376.18</v>
      </c>
      <c r="J22" s="120">
        <v>39</v>
      </c>
      <c r="K22" s="32">
        <v>-5.2</v>
      </c>
      <c r="L22" s="122">
        <v>234.78</v>
      </c>
      <c r="M22" s="120">
        <v>18</v>
      </c>
      <c r="N22" s="32">
        <v>-4.4</v>
      </c>
      <c r="O22" s="17">
        <v>9</v>
      </c>
      <c r="P22" s="103" t="s">
        <v>24</v>
      </c>
      <c r="Q22" s="122">
        <v>2.96</v>
      </c>
      <c r="R22" s="120">
        <v>1</v>
      </c>
      <c r="S22" s="32">
        <v>-3</v>
      </c>
      <c r="T22" s="122">
        <v>17.48</v>
      </c>
      <c r="U22" s="120">
        <v>21</v>
      </c>
      <c r="V22" s="32">
        <v>1.5</v>
      </c>
      <c r="W22" s="122">
        <v>2.18</v>
      </c>
      <c r="X22" s="120">
        <v>1</v>
      </c>
      <c r="Y22" s="32">
        <v>-2.2</v>
      </c>
      <c r="Z22" s="122">
        <v>1.75</v>
      </c>
      <c r="AA22" s="120">
        <v>35</v>
      </c>
      <c r="AB22" s="32">
        <v>-2.2</v>
      </c>
      <c r="AC22" s="17">
        <v>9</v>
      </c>
      <c r="AD22" s="103" t="s">
        <v>24</v>
      </c>
      <c r="AE22" s="102">
        <v>16766</v>
      </c>
      <c r="AF22" s="120">
        <v>31</v>
      </c>
      <c r="AG22" s="32">
        <v>3.7</v>
      </c>
      <c r="AH22" s="102">
        <v>30748.394426170413</v>
      </c>
      <c r="AI22" s="120">
        <v>32</v>
      </c>
      <c r="AJ22" s="32">
        <v>5.4</v>
      </c>
      <c r="AK22" s="102">
        <v>10423</v>
      </c>
      <c r="AL22" s="120">
        <v>15</v>
      </c>
      <c r="AM22" s="32">
        <v>3.5</v>
      </c>
      <c r="AN22" s="102">
        <v>8065</v>
      </c>
      <c r="AO22" s="120">
        <v>36</v>
      </c>
      <c r="AP22" s="32">
        <v>6.1</v>
      </c>
    </row>
    <row r="23" spans="1:42" ht="15" customHeight="1">
      <c r="A23" s="17">
        <v>10</v>
      </c>
      <c r="B23" s="103" t="s">
        <v>25</v>
      </c>
      <c r="C23" s="122">
        <v>1652.85</v>
      </c>
      <c r="D23" s="120">
        <v>38</v>
      </c>
      <c r="E23" s="32">
        <v>-4.1</v>
      </c>
      <c r="F23" s="122">
        <v>53.22</v>
      </c>
      <c r="G23" s="120">
        <v>41</v>
      </c>
      <c r="H23" s="32">
        <v>-4.8</v>
      </c>
      <c r="I23" s="122">
        <v>1454.32</v>
      </c>
      <c r="J23" s="120">
        <v>33</v>
      </c>
      <c r="K23" s="32">
        <v>-3.6</v>
      </c>
      <c r="L23" s="122">
        <v>145.31</v>
      </c>
      <c r="M23" s="120">
        <v>37</v>
      </c>
      <c r="N23" s="32">
        <v>-8.8</v>
      </c>
      <c r="O23" s="17">
        <v>10</v>
      </c>
      <c r="P23" s="103" t="s">
        <v>25</v>
      </c>
      <c r="Q23" s="122">
        <v>2.15</v>
      </c>
      <c r="R23" s="120">
        <v>41</v>
      </c>
      <c r="S23" s="32">
        <v>-2.7</v>
      </c>
      <c r="T23" s="122">
        <v>17.06</v>
      </c>
      <c r="U23" s="120">
        <v>27</v>
      </c>
      <c r="V23" s="32">
        <v>0.8</v>
      </c>
      <c r="W23" s="122">
        <v>1.64</v>
      </c>
      <c r="X23" s="120">
        <v>28</v>
      </c>
      <c r="Y23" s="32">
        <v>-3.5</v>
      </c>
      <c r="Z23" s="122">
        <v>1.81</v>
      </c>
      <c r="AA23" s="120">
        <v>28</v>
      </c>
      <c r="AB23" s="32">
        <v>-0.5</v>
      </c>
      <c r="AC23" s="17">
        <v>10</v>
      </c>
      <c r="AD23" s="103" t="s">
        <v>25</v>
      </c>
      <c r="AE23" s="102">
        <v>17334</v>
      </c>
      <c r="AF23" s="120">
        <v>22</v>
      </c>
      <c r="AG23" s="32">
        <v>4.8</v>
      </c>
      <c r="AH23" s="102">
        <v>36999.63756677999</v>
      </c>
      <c r="AI23" s="120">
        <v>4</v>
      </c>
      <c r="AJ23" s="32">
        <v>4.7</v>
      </c>
      <c r="AK23" s="102">
        <v>10750</v>
      </c>
      <c r="AL23" s="120">
        <v>9</v>
      </c>
      <c r="AM23" s="32">
        <v>2.6</v>
      </c>
      <c r="AN23" s="102">
        <v>9078</v>
      </c>
      <c r="AO23" s="120">
        <v>7</v>
      </c>
      <c r="AP23" s="32">
        <v>1.3</v>
      </c>
    </row>
    <row r="24" spans="1:42" ht="15" customHeight="1">
      <c r="A24" s="17">
        <v>11</v>
      </c>
      <c r="B24" s="103" t="s">
        <v>11</v>
      </c>
      <c r="C24" s="122">
        <v>2000.48</v>
      </c>
      <c r="D24" s="120">
        <v>7</v>
      </c>
      <c r="E24" s="32">
        <v>-6.7</v>
      </c>
      <c r="F24" s="122">
        <v>68.56</v>
      </c>
      <c r="G24" s="120">
        <v>39</v>
      </c>
      <c r="H24" s="32">
        <v>-8.9</v>
      </c>
      <c r="I24" s="122">
        <v>1672.07</v>
      </c>
      <c r="J24" s="120">
        <v>7</v>
      </c>
      <c r="K24" s="32">
        <v>-6</v>
      </c>
      <c r="L24" s="122">
        <v>259.84</v>
      </c>
      <c r="M24" s="120">
        <v>9</v>
      </c>
      <c r="N24" s="32">
        <v>-10.1</v>
      </c>
      <c r="O24" s="17">
        <v>11</v>
      </c>
      <c r="P24" s="103" t="s">
        <v>11</v>
      </c>
      <c r="Q24" s="122">
        <v>2.21</v>
      </c>
      <c r="R24" s="120">
        <v>40</v>
      </c>
      <c r="S24" s="32">
        <v>-3.5</v>
      </c>
      <c r="T24" s="122">
        <v>17.36</v>
      </c>
      <c r="U24" s="120">
        <v>22</v>
      </c>
      <c r="V24" s="32">
        <v>1.6</v>
      </c>
      <c r="W24" s="122">
        <v>1.65</v>
      </c>
      <c r="X24" s="120">
        <v>26</v>
      </c>
      <c r="Y24" s="32">
        <v>-5.2</v>
      </c>
      <c r="Z24" s="122">
        <v>1.84</v>
      </c>
      <c r="AA24" s="120">
        <v>25</v>
      </c>
      <c r="AB24" s="32">
        <v>-1.1</v>
      </c>
      <c r="AC24" s="17">
        <v>11</v>
      </c>
      <c r="AD24" s="103" t="s">
        <v>11</v>
      </c>
      <c r="AE24" s="102">
        <v>15967</v>
      </c>
      <c r="AF24" s="120">
        <v>40</v>
      </c>
      <c r="AG24" s="32">
        <v>4.7</v>
      </c>
      <c r="AH24" s="102">
        <v>33985.86847377781</v>
      </c>
      <c r="AI24" s="120">
        <v>19</v>
      </c>
      <c r="AJ24" s="32">
        <v>2.7</v>
      </c>
      <c r="AK24" s="102">
        <v>9490</v>
      </c>
      <c r="AL24" s="120">
        <v>37</v>
      </c>
      <c r="AM24" s="32">
        <v>4.7</v>
      </c>
      <c r="AN24" s="102">
        <v>8528</v>
      </c>
      <c r="AO24" s="120">
        <v>17</v>
      </c>
      <c r="AP24" s="32">
        <v>4.2</v>
      </c>
    </row>
    <row r="25" spans="1:42" ht="15" customHeight="1">
      <c r="A25" s="17">
        <v>12</v>
      </c>
      <c r="B25" s="103" t="s">
        <v>26</v>
      </c>
      <c r="C25" s="122">
        <v>1765.5</v>
      </c>
      <c r="D25" s="120">
        <v>28</v>
      </c>
      <c r="E25" s="32">
        <v>-5.1</v>
      </c>
      <c r="F25" s="122">
        <v>92.38</v>
      </c>
      <c r="G25" s="120">
        <v>9</v>
      </c>
      <c r="H25" s="32">
        <v>-0.3</v>
      </c>
      <c r="I25" s="122">
        <v>1477.31</v>
      </c>
      <c r="J25" s="120">
        <v>28</v>
      </c>
      <c r="K25" s="32">
        <v>-4.8</v>
      </c>
      <c r="L25" s="122">
        <v>195.81</v>
      </c>
      <c r="M25" s="120">
        <v>27</v>
      </c>
      <c r="N25" s="32">
        <v>-9.2</v>
      </c>
      <c r="O25" s="17">
        <v>12</v>
      </c>
      <c r="P25" s="103" t="s">
        <v>26</v>
      </c>
      <c r="Q25" s="122">
        <v>2.74</v>
      </c>
      <c r="R25" s="120">
        <v>5</v>
      </c>
      <c r="S25" s="32">
        <v>1.5</v>
      </c>
      <c r="T25" s="122">
        <v>19.3</v>
      </c>
      <c r="U25" s="120">
        <v>5</v>
      </c>
      <c r="V25" s="32">
        <v>3.5</v>
      </c>
      <c r="W25" s="122">
        <v>1.8</v>
      </c>
      <c r="X25" s="120">
        <v>7</v>
      </c>
      <c r="Y25" s="32">
        <v>-2.7</v>
      </c>
      <c r="Z25" s="122">
        <v>2.02</v>
      </c>
      <c r="AA25" s="120">
        <v>5</v>
      </c>
      <c r="AB25" s="32">
        <v>3.1</v>
      </c>
      <c r="AC25" s="17">
        <v>12</v>
      </c>
      <c r="AD25" s="103" t="s">
        <v>26</v>
      </c>
      <c r="AE25" s="102">
        <v>18367</v>
      </c>
      <c r="AF25" s="120">
        <v>7</v>
      </c>
      <c r="AG25" s="32">
        <v>4.4</v>
      </c>
      <c r="AH25" s="102">
        <v>31742.93518981019</v>
      </c>
      <c r="AI25" s="120">
        <v>28</v>
      </c>
      <c r="AJ25" s="32">
        <v>1.2</v>
      </c>
      <c r="AK25" s="102">
        <v>11028</v>
      </c>
      <c r="AL25" s="120">
        <v>6</v>
      </c>
      <c r="AM25" s="32">
        <v>1.3</v>
      </c>
      <c r="AN25" s="102">
        <v>7289</v>
      </c>
      <c r="AO25" s="120">
        <v>41</v>
      </c>
      <c r="AP25" s="32">
        <v>7.4</v>
      </c>
    </row>
    <row r="26" spans="1:42" ht="15" customHeight="1">
      <c r="A26" s="17">
        <v>13</v>
      </c>
      <c r="B26" s="103" t="s">
        <v>27</v>
      </c>
      <c r="C26" s="122">
        <v>1830.93</v>
      </c>
      <c r="D26" s="120">
        <v>19</v>
      </c>
      <c r="E26" s="32">
        <v>-5</v>
      </c>
      <c r="F26" s="122">
        <v>81.5</v>
      </c>
      <c r="G26" s="120">
        <v>19</v>
      </c>
      <c r="H26" s="32">
        <v>-6.6</v>
      </c>
      <c r="I26" s="122">
        <v>1528.75</v>
      </c>
      <c r="J26" s="120">
        <v>21</v>
      </c>
      <c r="K26" s="32">
        <v>-4.6</v>
      </c>
      <c r="L26" s="122">
        <v>220.68</v>
      </c>
      <c r="M26" s="120">
        <v>22</v>
      </c>
      <c r="N26" s="32">
        <v>-6.8</v>
      </c>
      <c r="O26" s="17">
        <v>13</v>
      </c>
      <c r="P26" s="103" t="s">
        <v>27</v>
      </c>
      <c r="Q26" s="122">
        <v>2.44</v>
      </c>
      <c r="R26" s="120">
        <v>17</v>
      </c>
      <c r="S26" s="32">
        <v>-2</v>
      </c>
      <c r="T26" s="122">
        <v>17.24</v>
      </c>
      <c r="U26" s="120">
        <v>23</v>
      </c>
      <c r="V26" s="32">
        <v>0.3</v>
      </c>
      <c r="W26" s="122">
        <v>1.73</v>
      </c>
      <c r="X26" s="120">
        <v>16</v>
      </c>
      <c r="Y26" s="32">
        <v>-2.3</v>
      </c>
      <c r="Z26" s="122">
        <v>1.94</v>
      </c>
      <c r="AA26" s="120">
        <v>11</v>
      </c>
      <c r="AB26" s="32">
        <v>0.5</v>
      </c>
      <c r="AC26" s="17">
        <v>13</v>
      </c>
      <c r="AD26" s="103" t="s">
        <v>27</v>
      </c>
      <c r="AE26" s="102">
        <v>16728</v>
      </c>
      <c r="AF26" s="120">
        <v>33</v>
      </c>
      <c r="AG26" s="32">
        <v>-1.1</v>
      </c>
      <c r="AH26" s="102">
        <v>34233.9720537473</v>
      </c>
      <c r="AI26" s="120">
        <v>18</v>
      </c>
      <c r="AJ26" s="32">
        <v>-3</v>
      </c>
      <c r="AK26" s="102">
        <v>8841</v>
      </c>
      <c r="AL26" s="120">
        <v>41</v>
      </c>
      <c r="AM26" s="32">
        <v>1</v>
      </c>
      <c r="AN26" s="102">
        <v>7874</v>
      </c>
      <c r="AO26" s="120">
        <v>37</v>
      </c>
      <c r="AP26" s="32">
        <v>7.2</v>
      </c>
    </row>
    <row r="27" spans="1:42" ht="15" customHeight="1">
      <c r="A27" s="17">
        <v>14</v>
      </c>
      <c r="B27" s="103" t="s">
        <v>28</v>
      </c>
      <c r="C27" s="122">
        <v>1990.96</v>
      </c>
      <c r="D27" s="120">
        <v>8</v>
      </c>
      <c r="E27" s="32">
        <v>-8.3</v>
      </c>
      <c r="F27" s="122">
        <v>74.23</v>
      </c>
      <c r="G27" s="120">
        <v>34</v>
      </c>
      <c r="H27" s="32">
        <v>-8.3</v>
      </c>
      <c r="I27" s="122">
        <v>1613.7</v>
      </c>
      <c r="J27" s="120">
        <v>12</v>
      </c>
      <c r="K27" s="32">
        <v>-7.4</v>
      </c>
      <c r="L27" s="122">
        <v>303.02</v>
      </c>
      <c r="M27" s="120">
        <v>1</v>
      </c>
      <c r="N27" s="32">
        <v>-12.9</v>
      </c>
      <c r="O27" s="17">
        <v>14</v>
      </c>
      <c r="P27" s="103" t="s">
        <v>28</v>
      </c>
      <c r="Q27" s="122">
        <v>2.22</v>
      </c>
      <c r="R27" s="120">
        <v>39</v>
      </c>
      <c r="S27" s="32">
        <v>-3.1</v>
      </c>
      <c r="T27" s="122">
        <v>16.41</v>
      </c>
      <c r="U27" s="120">
        <v>35</v>
      </c>
      <c r="V27" s="32">
        <v>-1.6</v>
      </c>
      <c r="W27" s="122">
        <v>1.65</v>
      </c>
      <c r="X27" s="120">
        <v>26</v>
      </c>
      <c r="Y27" s="32">
        <v>-3.5</v>
      </c>
      <c r="Z27" s="122">
        <v>1.82</v>
      </c>
      <c r="AA27" s="120">
        <v>27</v>
      </c>
      <c r="AB27" s="32">
        <v>1.1</v>
      </c>
      <c r="AC27" s="17">
        <v>14</v>
      </c>
      <c r="AD27" s="103" t="s">
        <v>28</v>
      </c>
      <c r="AE27" s="102">
        <v>17248</v>
      </c>
      <c r="AF27" s="120">
        <v>26</v>
      </c>
      <c r="AG27" s="32">
        <v>4.1</v>
      </c>
      <c r="AH27" s="102">
        <v>36501.255689320766</v>
      </c>
      <c r="AI27" s="120">
        <v>9</v>
      </c>
      <c r="AJ27" s="32">
        <v>2</v>
      </c>
      <c r="AK27" s="102">
        <v>10311</v>
      </c>
      <c r="AL27" s="120">
        <v>18</v>
      </c>
      <c r="AM27" s="32">
        <v>6.3</v>
      </c>
      <c r="AN27" s="102">
        <v>8141</v>
      </c>
      <c r="AO27" s="120">
        <v>33</v>
      </c>
      <c r="AP27" s="32">
        <v>3.1</v>
      </c>
    </row>
    <row r="28" spans="1:42" ht="15" customHeight="1">
      <c r="A28" s="17">
        <v>15</v>
      </c>
      <c r="B28" s="103" t="s">
        <v>29</v>
      </c>
      <c r="C28" s="122">
        <v>1791.91</v>
      </c>
      <c r="D28" s="120">
        <v>26</v>
      </c>
      <c r="E28" s="32">
        <v>-7.2</v>
      </c>
      <c r="F28" s="122">
        <v>87.32</v>
      </c>
      <c r="G28" s="120">
        <v>11</v>
      </c>
      <c r="H28" s="32">
        <v>-6.6</v>
      </c>
      <c r="I28" s="122">
        <v>1474.43</v>
      </c>
      <c r="J28" s="120">
        <v>29</v>
      </c>
      <c r="K28" s="32">
        <v>-6.6</v>
      </c>
      <c r="L28" s="122">
        <v>230.15</v>
      </c>
      <c r="M28" s="120">
        <v>19</v>
      </c>
      <c r="N28" s="32">
        <v>-11.2</v>
      </c>
      <c r="O28" s="17">
        <v>15</v>
      </c>
      <c r="P28" s="103" t="s">
        <v>29</v>
      </c>
      <c r="Q28" s="122">
        <v>2.43</v>
      </c>
      <c r="R28" s="120">
        <v>18</v>
      </c>
      <c r="S28" s="32">
        <v>-1.2</v>
      </c>
      <c r="T28" s="122">
        <v>18.48</v>
      </c>
      <c r="U28" s="120">
        <v>9</v>
      </c>
      <c r="V28" s="32">
        <v>1.7</v>
      </c>
      <c r="W28" s="122">
        <v>1.56</v>
      </c>
      <c r="X28" s="120">
        <v>36</v>
      </c>
      <c r="Y28" s="32">
        <v>-3.1</v>
      </c>
      <c r="Z28" s="122">
        <v>1.91</v>
      </c>
      <c r="AA28" s="120">
        <v>14</v>
      </c>
      <c r="AB28" s="32">
        <v>-2.1</v>
      </c>
      <c r="AC28" s="17">
        <v>15</v>
      </c>
      <c r="AD28" s="103" t="s">
        <v>29</v>
      </c>
      <c r="AE28" s="102">
        <v>17812</v>
      </c>
      <c r="AF28" s="120">
        <v>14</v>
      </c>
      <c r="AG28" s="32">
        <v>2.9</v>
      </c>
      <c r="AH28" s="102">
        <v>30686.835745010085</v>
      </c>
      <c r="AI28" s="120">
        <v>33</v>
      </c>
      <c r="AJ28" s="32">
        <v>-0.7</v>
      </c>
      <c r="AK28" s="102">
        <v>10570</v>
      </c>
      <c r="AL28" s="120">
        <v>12</v>
      </c>
      <c r="AM28" s="32">
        <v>4.1</v>
      </c>
      <c r="AN28" s="102">
        <v>8355</v>
      </c>
      <c r="AO28" s="120">
        <v>22</v>
      </c>
      <c r="AP28" s="32">
        <v>9.1</v>
      </c>
    </row>
    <row r="29" spans="1:42" ht="15" customHeight="1">
      <c r="A29" s="17">
        <v>16</v>
      </c>
      <c r="B29" s="103" t="s">
        <v>30</v>
      </c>
      <c r="C29" s="122">
        <v>2003.7</v>
      </c>
      <c r="D29" s="120">
        <v>6</v>
      </c>
      <c r="E29" s="32">
        <v>-5.8</v>
      </c>
      <c r="F29" s="122">
        <v>69.69</v>
      </c>
      <c r="G29" s="120">
        <v>37</v>
      </c>
      <c r="H29" s="32">
        <v>-7.2</v>
      </c>
      <c r="I29" s="122">
        <v>1680.21</v>
      </c>
      <c r="J29" s="120">
        <v>6</v>
      </c>
      <c r="K29" s="32">
        <v>-5</v>
      </c>
      <c r="L29" s="122">
        <v>253.8</v>
      </c>
      <c r="M29" s="120">
        <v>11</v>
      </c>
      <c r="N29" s="32">
        <v>-10.1</v>
      </c>
      <c r="O29" s="17">
        <v>16</v>
      </c>
      <c r="P29" s="103" t="s">
        <v>30</v>
      </c>
      <c r="Q29" s="122">
        <v>2.34</v>
      </c>
      <c r="R29" s="120">
        <v>29</v>
      </c>
      <c r="S29" s="32">
        <v>-4.1</v>
      </c>
      <c r="T29" s="122">
        <v>16.45</v>
      </c>
      <c r="U29" s="120">
        <v>34</v>
      </c>
      <c r="V29" s="32">
        <v>0.6</v>
      </c>
      <c r="W29" s="122">
        <v>1.81</v>
      </c>
      <c r="X29" s="120">
        <v>6</v>
      </c>
      <c r="Y29" s="32">
        <v>-6.2</v>
      </c>
      <c r="Z29" s="122">
        <v>1.91</v>
      </c>
      <c r="AA29" s="120">
        <v>14</v>
      </c>
      <c r="AB29" s="32">
        <v>-2.1</v>
      </c>
      <c r="AC29" s="17">
        <v>16</v>
      </c>
      <c r="AD29" s="103" t="s">
        <v>30</v>
      </c>
      <c r="AE29" s="102">
        <v>15452</v>
      </c>
      <c r="AF29" s="120">
        <v>41</v>
      </c>
      <c r="AG29" s="32">
        <v>3.6</v>
      </c>
      <c r="AH29" s="102">
        <v>35259.39876584389</v>
      </c>
      <c r="AI29" s="120">
        <v>14</v>
      </c>
      <c r="AJ29" s="32">
        <v>-0.4</v>
      </c>
      <c r="AK29" s="102">
        <v>9134</v>
      </c>
      <c r="AL29" s="120">
        <v>39</v>
      </c>
      <c r="AM29" s="32">
        <v>5.4</v>
      </c>
      <c r="AN29" s="102">
        <v>8367</v>
      </c>
      <c r="AO29" s="120">
        <v>21</v>
      </c>
      <c r="AP29" s="32">
        <v>6.5</v>
      </c>
    </row>
    <row r="30" spans="1:42" ht="15" customHeight="1">
      <c r="A30" s="17">
        <v>17</v>
      </c>
      <c r="B30" s="103" t="s">
        <v>31</v>
      </c>
      <c r="C30" s="122">
        <v>1908.23</v>
      </c>
      <c r="D30" s="120">
        <v>14</v>
      </c>
      <c r="E30" s="32">
        <v>-7.5</v>
      </c>
      <c r="F30" s="122">
        <v>78.22</v>
      </c>
      <c r="G30" s="120">
        <v>25</v>
      </c>
      <c r="H30" s="32">
        <v>-9.6</v>
      </c>
      <c r="I30" s="122">
        <v>1542.45</v>
      </c>
      <c r="J30" s="120">
        <v>19</v>
      </c>
      <c r="K30" s="32">
        <v>-6.5</v>
      </c>
      <c r="L30" s="122">
        <v>287.55</v>
      </c>
      <c r="M30" s="120">
        <v>4</v>
      </c>
      <c r="N30" s="32">
        <v>-12</v>
      </c>
      <c r="O30" s="17">
        <v>17</v>
      </c>
      <c r="P30" s="103" t="s">
        <v>31</v>
      </c>
      <c r="Q30" s="122">
        <v>2.39</v>
      </c>
      <c r="R30" s="120">
        <v>23</v>
      </c>
      <c r="S30" s="32">
        <v>-2.4</v>
      </c>
      <c r="T30" s="122">
        <v>17.81</v>
      </c>
      <c r="U30" s="120">
        <v>18</v>
      </c>
      <c r="V30" s="32">
        <v>1.7</v>
      </c>
      <c r="W30" s="122">
        <v>1.73</v>
      </c>
      <c r="X30" s="120">
        <v>16</v>
      </c>
      <c r="Y30" s="32">
        <v>-3.9</v>
      </c>
      <c r="Z30" s="122">
        <v>1.76</v>
      </c>
      <c r="AA30" s="120">
        <v>34</v>
      </c>
      <c r="AB30" s="32">
        <v>0.6</v>
      </c>
      <c r="AC30" s="17">
        <v>17</v>
      </c>
      <c r="AD30" s="103" t="s">
        <v>31</v>
      </c>
      <c r="AE30" s="102">
        <v>17253</v>
      </c>
      <c r="AF30" s="120">
        <v>25</v>
      </c>
      <c r="AG30" s="32">
        <v>4.8</v>
      </c>
      <c r="AH30" s="102">
        <v>34698.8816306095</v>
      </c>
      <c r="AI30" s="120">
        <v>16</v>
      </c>
      <c r="AJ30" s="32">
        <v>2.5</v>
      </c>
      <c r="AK30" s="102">
        <v>9766</v>
      </c>
      <c r="AL30" s="120">
        <v>31</v>
      </c>
      <c r="AM30" s="32">
        <v>6.4</v>
      </c>
      <c r="AN30" s="102">
        <v>8660</v>
      </c>
      <c r="AO30" s="120">
        <v>15</v>
      </c>
      <c r="AP30" s="32">
        <v>5.6</v>
      </c>
    </row>
    <row r="31" spans="1:42" ht="15" customHeight="1">
      <c r="A31" s="17">
        <v>18</v>
      </c>
      <c r="B31" s="103" t="s">
        <v>32</v>
      </c>
      <c r="C31" s="122">
        <v>1850.31</v>
      </c>
      <c r="D31" s="120">
        <v>17</v>
      </c>
      <c r="E31" s="32">
        <v>-4.6</v>
      </c>
      <c r="F31" s="122">
        <v>83.4</v>
      </c>
      <c r="G31" s="120">
        <v>16</v>
      </c>
      <c r="H31" s="32">
        <v>-6.4</v>
      </c>
      <c r="I31" s="122">
        <v>1512.85</v>
      </c>
      <c r="J31" s="120">
        <v>25</v>
      </c>
      <c r="K31" s="32">
        <v>-4.1</v>
      </c>
      <c r="L31" s="122">
        <v>254.06</v>
      </c>
      <c r="M31" s="120">
        <v>10</v>
      </c>
      <c r="N31" s="32">
        <v>-7.3</v>
      </c>
      <c r="O31" s="17">
        <v>18</v>
      </c>
      <c r="P31" s="103" t="s">
        <v>32</v>
      </c>
      <c r="Q31" s="122">
        <v>2.48</v>
      </c>
      <c r="R31" s="120">
        <v>13</v>
      </c>
      <c r="S31" s="32">
        <v>-3.1</v>
      </c>
      <c r="T31" s="122">
        <v>18.4</v>
      </c>
      <c r="U31" s="120">
        <v>10</v>
      </c>
      <c r="V31" s="32">
        <v>0.1</v>
      </c>
      <c r="W31" s="122">
        <v>1.71</v>
      </c>
      <c r="X31" s="120">
        <v>19</v>
      </c>
      <c r="Y31" s="32">
        <v>-3.9</v>
      </c>
      <c r="Z31" s="122">
        <v>1.84</v>
      </c>
      <c r="AA31" s="120">
        <v>25</v>
      </c>
      <c r="AB31" s="32">
        <v>-2.1</v>
      </c>
      <c r="AC31" s="17">
        <v>18</v>
      </c>
      <c r="AD31" s="103" t="s">
        <v>32</v>
      </c>
      <c r="AE31" s="102">
        <v>17711</v>
      </c>
      <c r="AF31" s="120">
        <v>16</v>
      </c>
      <c r="AG31" s="32">
        <v>2.6</v>
      </c>
      <c r="AH31" s="102">
        <v>33251.380211249205</v>
      </c>
      <c r="AI31" s="120">
        <v>23</v>
      </c>
      <c r="AJ31" s="32">
        <v>1.1</v>
      </c>
      <c r="AK31" s="102">
        <v>10048</v>
      </c>
      <c r="AL31" s="120">
        <v>22</v>
      </c>
      <c r="AM31" s="32">
        <v>2.2</v>
      </c>
      <c r="AN31" s="102">
        <v>9039</v>
      </c>
      <c r="AO31" s="120">
        <v>8</v>
      </c>
      <c r="AP31" s="32">
        <v>11.2</v>
      </c>
    </row>
    <row r="32" spans="1:42" ht="15" customHeight="1">
      <c r="A32" s="17">
        <v>19</v>
      </c>
      <c r="B32" s="103" t="s">
        <v>33</v>
      </c>
      <c r="C32" s="122">
        <v>1800.32</v>
      </c>
      <c r="D32" s="120">
        <v>25</v>
      </c>
      <c r="E32" s="32">
        <v>-8.4</v>
      </c>
      <c r="F32" s="122">
        <v>95.26</v>
      </c>
      <c r="G32" s="120">
        <v>6</v>
      </c>
      <c r="H32" s="32">
        <v>-8.7</v>
      </c>
      <c r="I32" s="122">
        <v>1460.96</v>
      </c>
      <c r="J32" s="120">
        <v>31</v>
      </c>
      <c r="K32" s="32">
        <v>-8</v>
      </c>
      <c r="L32" s="122">
        <v>244.1</v>
      </c>
      <c r="M32" s="120">
        <v>16</v>
      </c>
      <c r="N32" s="32">
        <v>-10.3</v>
      </c>
      <c r="O32" s="17">
        <v>19</v>
      </c>
      <c r="P32" s="103" t="s">
        <v>33</v>
      </c>
      <c r="Q32" s="122">
        <v>2.57</v>
      </c>
      <c r="R32" s="120">
        <v>7</v>
      </c>
      <c r="S32" s="32">
        <v>-1.2</v>
      </c>
      <c r="T32" s="122">
        <v>19.93</v>
      </c>
      <c r="U32" s="120">
        <v>3</v>
      </c>
      <c r="V32" s="32">
        <v>3.1</v>
      </c>
      <c r="W32" s="122">
        <v>1.56</v>
      </c>
      <c r="X32" s="120">
        <v>36</v>
      </c>
      <c r="Y32" s="32">
        <v>-3.7</v>
      </c>
      <c r="Z32" s="122">
        <v>1.85</v>
      </c>
      <c r="AA32" s="120">
        <v>24</v>
      </c>
      <c r="AB32" s="32">
        <v>-1.1</v>
      </c>
      <c r="AC32" s="17">
        <v>19</v>
      </c>
      <c r="AD32" s="103" t="s">
        <v>33</v>
      </c>
      <c r="AE32" s="102">
        <v>18314</v>
      </c>
      <c r="AF32" s="120">
        <v>8</v>
      </c>
      <c r="AG32" s="32">
        <v>2.8</v>
      </c>
      <c r="AH32" s="102">
        <v>29185.086514082093</v>
      </c>
      <c r="AI32" s="120">
        <v>38</v>
      </c>
      <c r="AJ32" s="32">
        <v>-0.4</v>
      </c>
      <c r="AK32" s="102">
        <v>11223</v>
      </c>
      <c r="AL32" s="120">
        <v>4</v>
      </c>
      <c r="AM32" s="32">
        <v>4.3</v>
      </c>
      <c r="AN32" s="102">
        <v>8421</v>
      </c>
      <c r="AO32" s="120">
        <v>19</v>
      </c>
      <c r="AP32" s="32">
        <v>4.7</v>
      </c>
    </row>
    <row r="33" spans="1:42" ht="15" customHeight="1">
      <c r="A33" s="17">
        <v>20</v>
      </c>
      <c r="B33" s="103" t="s">
        <v>34</v>
      </c>
      <c r="C33" s="122">
        <v>1804.6</v>
      </c>
      <c r="D33" s="120">
        <v>23</v>
      </c>
      <c r="E33" s="32">
        <v>-4.2</v>
      </c>
      <c r="F33" s="122">
        <v>87.19</v>
      </c>
      <c r="G33" s="120">
        <v>12</v>
      </c>
      <c r="H33" s="32">
        <v>-2.2</v>
      </c>
      <c r="I33" s="122">
        <v>1514.16</v>
      </c>
      <c r="J33" s="120">
        <v>23</v>
      </c>
      <c r="K33" s="32">
        <v>-3.8</v>
      </c>
      <c r="L33" s="122">
        <v>203.25</v>
      </c>
      <c r="M33" s="120">
        <v>24</v>
      </c>
      <c r="N33" s="32">
        <v>-7.8</v>
      </c>
      <c r="O33" s="17">
        <v>20</v>
      </c>
      <c r="P33" s="103" t="s">
        <v>34</v>
      </c>
      <c r="Q33" s="122">
        <v>2.42</v>
      </c>
      <c r="R33" s="120">
        <v>20</v>
      </c>
      <c r="S33" s="32">
        <v>-1.6</v>
      </c>
      <c r="T33" s="122">
        <v>16.86</v>
      </c>
      <c r="U33" s="120">
        <v>30</v>
      </c>
      <c r="V33" s="32">
        <v>-2.3</v>
      </c>
      <c r="W33" s="122">
        <v>1.68</v>
      </c>
      <c r="X33" s="120">
        <v>22</v>
      </c>
      <c r="Y33" s="32">
        <v>-1.8</v>
      </c>
      <c r="Z33" s="122">
        <v>1.77</v>
      </c>
      <c r="AA33" s="120">
        <v>32</v>
      </c>
      <c r="AB33" s="32">
        <v>-1.1</v>
      </c>
      <c r="AC33" s="17">
        <v>20</v>
      </c>
      <c r="AD33" s="103" t="s">
        <v>34</v>
      </c>
      <c r="AE33" s="102">
        <v>18746</v>
      </c>
      <c r="AF33" s="120">
        <v>3</v>
      </c>
      <c r="AG33" s="32">
        <v>5.4</v>
      </c>
      <c r="AH33" s="102">
        <v>35451.66541879031</v>
      </c>
      <c r="AI33" s="120">
        <v>13</v>
      </c>
      <c r="AJ33" s="32">
        <v>6</v>
      </c>
      <c r="AK33" s="102">
        <v>10454</v>
      </c>
      <c r="AL33" s="120">
        <v>13</v>
      </c>
      <c r="AM33" s="32">
        <v>2.6</v>
      </c>
      <c r="AN33" s="102">
        <v>8981</v>
      </c>
      <c r="AO33" s="120">
        <v>9</v>
      </c>
      <c r="AP33" s="32">
        <v>4.3</v>
      </c>
    </row>
    <row r="34" spans="1:42" ht="15" customHeight="1">
      <c r="A34" s="17">
        <v>21</v>
      </c>
      <c r="B34" s="103" t="s">
        <v>93</v>
      </c>
      <c r="C34" s="122">
        <v>1736.28</v>
      </c>
      <c r="D34" s="120">
        <v>30</v>
      </c>
      <c r="E34" s="32">
        <v>-4.8</v>
      </c>
      <c r="F34" s="122">
        <v>94.17</v>
      </c>
      <c r="G34" s="120">
        <v>7</v>
      </c>
      <c r="H34" s="32">
        <v>-4.8</v>
      </c>
      <c r="I34" s="122">
        <v>1391.97</v>
      </c>
      <c r="J34" s="120">
        <v>38</v>
      </c>
      <c r="K34" s="32">
        <v>-4.4</v>
      </c>
      <c r="L34" s="122">
        <v>250.13</v>
      </c>
      <c r="M34" s="120">
        <v>14</v>
      </c>
      <c r="N34" s="32">
        <v>-6.8</v>
      </c>
      <c r="O34" s="17">
        <v>21</v>
      </c>
      <c r="P34" s="103" t="s">
        <v>106</v>
      </c>
      <c r="Q34" s="122">
        <v>2.55</v>
      </c>
      <c r="R34" s="120">
        <v>9</v>
      </c>
      <c r="S34" s="32">
        <v>-1.2</v>
      </c>
      <c r="T34" s="122">
        <v>18.07</v>
      </c>
      <c r="U34" s="120">
        <v>13</v>
      </c>
      <c r="V34" s="32">
        <v>-0.8</v>
      </c>
      <c r="W34" s="122">
        <v>1.68</v>
      </c>
      <c r="X34" s="120">
        <v>22</v>
      </c>
      <c r="Y34" s="32">
        <v>-1.8</v>
      </c>
      <c r="Z34" s="122">
        <v>1.57</v>
      </c>
      <c r="AA34" s="120">
        <v>41</v>
      </c>
      <c r="AB34" s="32">
        <v>-0.6</v>
      </c>
      <c r="AC34" s="17">
        <v>21</v>
      </c>
      <c r="AD34" s="103" t="s">
        <v>106</v>
      </c>
      <c r="AE34" s="102">
        <v>17530</v>
      </c>
      <c r="AF34" s="120">
        <v>20</v>
      </c>
      <c r="AG34" s="32">
        <v>2.5</v>
      </c>
      <c r="AH34" s="102">
        <v>30143.988529718456</v>
      </c>
      <c r="AI34" s="120">
        <v>35</v>
      </c>
      <c r="AJ34" s="32">
        <v>2</v>
      </c>
      <c r="AK34" s="102">
        <v>9907</v>
      </c>
      <c r="AL34" s="120">
        <v>26</v>
      </c>
      <c r="AM34" s="32">
        <v>2.4</v>
      </c>
      <c r="AN34" s="102">
        <v>8125</v>
      </c>
      <c r="AO34" s="120">
        <v>34</v>
      </c>
      <c r="AP34" s="32">
        <v>4.4</v>
      </c>
    </row>
    <row r="35" spans="1:42" s="8" customFormat="1" ht="15" customHeight="1">
      <c r="A35" s="17">
        <v>22</v>
      </c>
      <c r="B35" s="103" t="s">
        <v>90</v>
      </c>
      <c r="C35" s="122">
        <v>1671.63</v>
      </c>
      <c r="D35" s="120">
        <v>37</v>
      </c>
      <c r="E35" s="32">
        <v>-4.6</v>
      </c>
      <c r="F35" s="122">
        <v>77.16</v>
      </c>
      <c r="G35" s="120">
        <v>28</v>
      </c>
      <c r="H35" s="32">
        <v>-6.5</v>
      </c>
      <c r="I35" s="122">
        <v>1454.27</v>
      </c>
      <c r="J35" s="120">
        <v>34</v>
      </c>
      <c r="K35" s="32">
        <v>-3.8</v>
      </c>
      <c r="L35" s="122">
        <v>140.19</v>
      </c>
      <c r="M35" s="120">
        <v>39</v>
      </c>
      <c r="N35" s="32">
        <v>-11.2</v>
      </c>
      <c r="O35" s="17">
        <v>22</v>
      </c>
      <c r="P35" s="103" t="s">
        <v>90</v>
      </c>
      <c r="Q35" s="122">
        <v>2.3</v>
      </c>
      <c r="R35" s="120">
        <v>31</v>
      </c>
      <c r="S35" s="32">
        <v>-3.4</v>
      </c>
      <c r="T35" s="122">
        <v>17.95</v>
      </c>
      <c r="U35" s="120">
        <v>15</v>
      </c>
      <c r="V35" s="32">
        <v>-2.7</v>
      </c>
      <c r="W35" s="122">
        <v>1.52</v>
      </c>
      <c r="X35" s="120">
        <v>39</v>
      </c>
      <c r="Y35" s="32">
        <v>-3.2</v>
      </c>
      <c r="Z35" s="122">
        <v>1.71</v>
      </c>
      <c r="AA35" s="120">
        <v>38</v>
      </c>
      <c r="AB35" s="32">
        <v>-2.3</v>
      </c>
      <c r="AC35" s="17">
        <v>22</v>
      </c>
      <c r="AD35" s="103" t="s">
        <v>90</v>
      </c>
      <c r="AE35" s="102">
        <v>19319</v>
      </c>
      <c r="AF35" s="120">
        <v>2</v>
      </c>
      <c r="AG35" s="32">
        <v>2.4</v>
      </c>
      <c r="AH35" s="102">
        <v>33202.00785185399</v>
      </c>
      <c r="AI35" s="120">
        <v>24</v>
      </c>
      <c r="AJ35" s="32">
        <v>5.9</v>
      </c>
      <c r="AK35" s="102">
        <v>11789</v>
      </c>
      <c r="AL35" s="120">
        <v>2</v>
      </c>
      <c r="AM35" s="32">
        <v>-2.5</v>
      </c>
      <c r="AN35" s="102">
        <v>8734</v>
      </c>
      <c r="AO35" s="120">
        <v>14</v>
      </c>
      <c r="AP35" s="32">
        <v>4.5</v>
      </c>
    </row>
    <row r="36" spans="1:42" ht="15" customHeight="1">
      <c r="A36" s="17">
        <v>23</v>
      </c>
      <c r="B36" s="103" t="s">
        <v>55</v>
      </c>
      <c r="C36" s="122">
        <v>1842.44</v>
      </c>
      <c r="D36" s="120">
        <v>18</v>
      </c>
      <c r="E36" s="32">
        <v>-3.4</v>
      </c>
      <c r="F36" s="122">
        <v>90.9</v>
      </c>
      <c r="G36" s="120">
        <v>10</v>
      </c>
      <c r="H36" s="32">
        <v>-6.1</v>
      </c>
      <c r="I36" s="122">
        <v>1570.48</v>
      </c>
      <c r="J36" s="120">
        <v>15</v>
      </c>
      <c r="K36" s="32">
        <v>-2.5</v>
      </c>
      <c r="L36" s="122">
        <v>181.06</v>
      </c>
      <c r="M36" s="120">
        <v>28</v>
      </c>
      <c r="N36" s="32">
        <v>-9.1</v>
      </c>
      <c r="O36" s="17">
        <v>23</v>
      </c>
      <c r="P36" s="103" t="s">
        <v>55</v>
      </c>
      <c r="Q36" s="122">
        <v>2.5</v>
      </c>
      <c r="R36" s="120">
        <v>12</v>
      </c>
      <c r="S36" s="32">
        <v>-2</v>
      </c>
      <c r="T36" s="122">
        <v>19.46</v>
      </c>
      <c r="U36" s="120">
        <v>4</v>
      </c>
      <c r="V36" s="32">
        <v>1.9</v>
      </c>
      <c r="W36" s="122">
        <v>1.6</v>
      </c>
      <c r="X36" s="120">
        <v>31</v>
      </c>
      <c r="Y36" s="32">
        <v>-2.4</v>
      </c>
      <c r="Z36" s="122">
        <v>1.81</v>
      </c>
      <c r="AA36" s="120">
        <v>28</v>
      </c>
      <c r="AB36" s="32">
        <v>-0.5</v>
      </c>
      <c r="AC36" s="17">
        <v>23</v>
      </c>
      <c r="AD36" s="103" t="s">
        <v>55</v>
      </c>
      <c r="AE36" s="102">
        <v>18308</v>
      </c>
      <c r="AF36" s="120">
        <v>9</v>
      </c>
      <c r="AG36" s="32">
        <v>3.2</v>
      </c>
      <c r="AH36" s="102">
        <v>30874.831118625392</v>
      </c>
      <c r="AI36" s="120">
        <v>31</v>
      </c>
      <c r="AJ36" s="32">
        <v>2.4</v>
      </c>
      <c r="AK36" s="102">
        <v>10635</v>
      </c>
      <c r="AL36" s="120">
        <v>11</v>
      </c>
      <c r="AM36" s="32">
        <v>3.5</v>
      </c>
      <c r="AN36" s="102">
        <v>9136</v>
      </c>
      <c r="AO36" s="120">
        <v>4</v>
      </c>
      <c r="AP36" s="32">
        <v>3.1</v>
      </c>
    </row>
    <row r="37" spans="1:42" ht="15" customHeight="1">
      <c r="A37" s="17">
        <v>24</v>
      </c>
      <c r="B37" s="103" t="s">
        <v>56</v>
      </c>
      <c r="C37" s="122">
        <v>1763.34</v>
      </c>
      <c r="D37" s="120">
        <v>29</v>
      </c>
      <c r="E37" s="32">
        <v>-5.5</v>
      </c>
      <c r="F37" s="122">
        <v>97.22</v>
      </c>
      <c r="G37" s="120">
        <v>2</v>
      </c>
      <c r="H37" s="32">
        <v>-8.2</v>
      </c>
      <c r="I37" s="122">
        <v>1519.14</v>
      </c>
      <c r="J37" s="120">
        <v>22</v>
      </c>
      <c r="K37" s="32">
        <v>-4.3</v>
      </c>
      <c r="L37" s="122">
        <v>146.97</v>
      </c>
      <c r="M37" s="120">
        <v>34</v>
      </c>
      <c r="N37" s="32">
        <v>-14.8</v>
      </c>
      <c r="O37" s="17">
        <v>24</v>
      </c>
      <c r="P37" s="103" t="s">
        <v>56</v>
      </c>
      <c r="Q37" s="122">
        <v>2.83</v>
      </c>
      <c r="R37" s="120">
        <v>2</v>
      </c>
      <c r="S37" s="32">
        <v>-3.1</v>
      </c>
      <c r="T37" s="122">
        <v>20.68</v>
      </c>
      <c r="U37" s="120">
        <v>1</v>
      </c>
      <c r="V37" s="32">
        <v>1.4</v>
      </c>
      <c r="W37" s="122">
        <v>1.77</v>
      </c>
      <c r="X37" s="120">
        <v>12</v>
      </c>
      <c r="Y37" s="32">
        <v>-4.3</v>
      </c>
      <c r="Z37" s="122">
        <v>2.02</v>
      </c>
      <c r="AA37" s="120">
        <v>5</v>
      </c>
      <c r="AB37" s="32">
        <v>0.5</v>
      </c>
      <c r="AC37" s="17">
        <v>24</v>
      </c>
      <c r="AD37" s="103" t="s">
        <v>56</v>
      </c>
      <c r="AE37" s="102">
        <v>17300</v>
      </c>
      <c r="AF37" s="120">
        <v>24</v>
      </c>
      <c r="AG37" s="32">
        <v>3.2</v>
      </c>
      <c r="AH37" s="102">
        <v>28401.72315111223</v>
      </c>
      <c r="AI37" s="120">
        <v>40</v>
      </c>
      <c r="AJ37" s="32">
        <v>1.3</v>
      </c>
      <c r="AK37" s="102">
        <v>9983</v>
      </c>
      <c r="AL37" s="120">
        <v>24</v>
      </c>
      <c r="AM37" s="32">
        <v>5</v>
      </c>
      <c r="AN37" s="102">
        <v>8227</v>
      </c>
      <c r="AO37" s="120">
        <v>30</v>
      </c>
      <c r="AP37" s="32">
        <v>1.2</v>
      </c>
    </row>
    <row r="38" spans="1:42" ht="15" customHeight="1">
      <c r="A38" s="17">
        <v>25</v>
      </c>
      <c r="B38" s="103" t="s">
        <v>62</v>
      </c>
      <c r="C38" s="122">
        <v>1807.92</v>
      </c>
      <c r="D38" s="120">
        <v>22</v>
      </c>
      <c r="E38" s="32">
        <v>-4.1</v>
      </c>
      <c r="F38" s="122">
        <v>86.13</v>
      </c>
      <c r="G38" s="120">
        <v>13</v>
      </c>
      <c r="H38" s="32">
        <v>3.8</v>
      </c>
      <c r="I38" s="122">
        <v>1547.93</v>
      </c>
      <c r="J38" s="120">
        <v>17</v>
      </c>
      <c r="K38" s="32">
        <v>-3.7</v>
      </c>
      <c r="L38" s="122">
        <v>173.85</v>
      </c>
      <c r="M38" s="120">
        <v>30</v>
      </c>
      <c r="N38" s="32">
        <v>-10.8</v>
      </c>
      <c r="O38" s="17">
        <v>25</v>
      </c>
      <c r="P38" s="103" t="s">
        <v>62</v>
      </c>
      <c r="Q38" s="122">
        <v>2.41</v>
      </c>
      <c r="R38" s="120">
        <v>21</v>
      </c>
      <c r="S38" s="32">
        <v>0.8</v>
      </c>
      <c r="T38" s="122">
        <v>18.54</v>
      </c>
      <c r="U38" s="120">
        <v>8</v>
      </c>
      <c r="V38" s="32">
        <v>-1.5</v>
      </c>
      <c r="W38" s="122">
        <v>1.59</v>
      </c>
      <c r="X38" s="120">
        <v>33</v>
      </c>
      <c r="Y38" s="32">
        <v>-1.9</v>
      </c>
      <c r="Z38" s="122">
        <v>1.74</v>
      </c>
      <c r="AA38" s="120">
        <v>36</v>
      </c>
      <c r="AB38" s="32">
        <v>-1.1</v>
      </c>
      <c r="AC38" s="17">
        <v>25</v>
      </c>
      <c r="AD38" s="103" t="s">
        <v>62</v>
      </c>
      <c r="AE38" s="102">
        <v>17492</v>
      </c>
      <c r="AF38" s="120">
        <v>21</v>
      </c>
      <c r="AG38" s="32">
        <v>6.2</v>
      </c>
      <c r="AH38" s="102">
        <v>28955.8691472394</v>
      </c>
      <c r="AI38" s="120">
        <v>39</v>
      </c>
      <c r="AJ38" s="32">
        <v>4.3</v>
      </c>
      <c r="AK38" s="102">
        <v>11076</v>
      </c>
      <c r="AL38" s="120">
        <v>5</v>
      </c>
      <c r="AM38" s="32">
        <v>2.6</v>
      </c>
      <c r="AN38" s="102">
        <v>9151</v>
      </c>
      <c r="AO38" s="120">
        <v>3</v>
      </c>
      <c r="AP38" s="32">
        <v>10.8</v>
      </c>
    </row>
    <row r="39" spans="1:42" ht="15" customHeight="1">
      <c r="A39" s="17">
        <v>26</v>
      </c>
      <c r="B39" s="103" t="s">
        <v>91</v>
      </c>
      <c r="C39" s="122">
        <v>1728.01</v>
      </c>
      <c r="D39" s="120">
        <v>32</v>
      </c>
      <c r="E39" s="32">
        <v>-6.6</v>
      </c>
      <c r="F39" s="122">
        <v>102.98</v>
      </c>
      <c r="G39" s="120">
        <v>1</v>
      </c>
      <c r="H39" s="32">
        <v>-6.8</v>
      </c>
      <c r="I39" s="122">
        <v>1478.76</v>
      </c>
      <c r="J39" s="120">
        <v>27</v>
      </c>
      <c r="K39" s="32">
        <v>-6</v>
      </c>
      <c r="L39" s="122">
        <v>146.27</v>
      </c>
      <c r="M39" s="120">
        <v>36</v>
      </c>
      <c r="N39" s="32">
        <v>-12.6</v>
      </c>
      <c r="O39" s="17">
        <v>26</v>
      </c>
      <c r="P39" s="103" t="s">
        <v>91</v>
      </c>
      <c r="Q39" s="122">
        <v>2.75</v>
      </c>
      <c r="R39" s="120">
        <v>3</v>
      </c>
      <c r="S39" s="32">
        <v>0</v>
      </c>
      <c r="T39" s="122">
        <v>20.23</v>
      </c>
      <c r="U39" s="120">
        <v>2</v>
      </c>
      <c r="V39" s="32">
        <v>4.3</v>
      </c>
      <c r="W39" s="122">
        <v>1.61</v>
      </c>
      <c r="X39" s="120">
        <v>30</v>
      </c>
      <c r="Y39" s="32">
        <v>-3</v>
      </c>
      <c r="Z39" s="122">
        <v>2.03</v>
      </c>
      <c r="AA39" s="120">
        <v>4</v>
      </c>
      <c r="AB39" s="32">
        <v>1</v>
      </c>
      <c r="AC39" s="17">
        <v>26</v>
      </c>
      <c r="AD39" s="103" t="s">
        <v>91</v>
      </c>
      <c r="AE39" s="102">
        <v>18207</v>
      </c>
      <c r="AF39" s="120">
        <v>10</v>
      </c>
      <c r="AG39" s="32">
        <v>0.2</v>
      </c>
      <c r="AH39" s="102">
        <v>29248.664097070447</v>
      </c>
      <c r="AI39" s="120">
        <v>36</v>
      </c>
      <c r="AJ39" s="32">
        <v>-2.7</v>
      </c>
      <c r="AK39" s="102">
        <v>9771</v>
      </c>
      <c r="AL39" s="120">
        <v>30</v>
      </c>
      <c r="AM39" s="32">
        <v>0.7</v>
      </c>
      <c r="AN39" s="102">
        <v>8278</v>
      </c>
      <c r="AO39" s="120">
        <v>26</v>
      </c>
      <c r="AP39" s="32">
        <v>0.4</v>
      </c>
    </row>
    <row r="40" spans="1:42" ht="15" customHeight="1">
      <c r="A40" s="17">
        <v>27</v>
      </c>
      <c r="B40" s="103" t="s">
        <v>64</v>
      </c>
      <c r="C40" s="122">
        <v>1731.08</v>
      </c>
      <c r="D40" s="120">
        <v>31</v>
      </c>
      <c r="E40" s="32">
        <v>-3.2</v>
      </c>
      <c r="F40" s="122">
        <v>83.83</v>
      </c>
      <c r="G40" s="120">
        <v>15</v>
      </c>
      <c r="H40" s="32">
        <v>4.7</v>
      </c>
      <c r="I40" s="122">
        <v>1513.04</v>
      </c>
      <c r="J40" s="120">
        <v>24</v>
      </c>
      <c r="K40" s="32">
        <v>-3.7</v>
      </c>
      <c r="L40" s="122">
        <v>134.22</v>
      </c>
      <c r="M40" s="120">
        <v>41</v>
      </c>
      <c r="N40" s="32">
        <v>-2.4</v>
      </c>
      <c r="O40" s="17">
        <v>27</v>
      </c>
      <c r="P40" s="103" t="s">
        <v>64</v>
      </c>
      <c r="Q40" s="122">
        <v>2.57</v>
      </c>
      <c r="R40" s="120">
        <v>7</v>
      </c>
      <c r="S40" s="32">
        <v>0.4</v>
      </c>
      <c r="T40" s="122">
        <v>16.91</v>
      </c>
      <c r="U40" s="120">
        <v>28</v>
      </c>
      <c r="V40" s="32">
        <v>-2.3</v>
      </c>
      <c r="W40" s="122">
        <v>1.82</v>
      </c>
      <c r="X40" s="120">
        <v>5</v>
      </c>
      <c r="Y40" s="32">
        <v>-2.7</v>
      </c>
      <c r="Z40" s="122">
        <v>2.07</v>
      </c>
      <c r="AA40" s="120">
        <v>3</v>
      </c>
      <c r="AB40" s="32">
        <v>5.1</v>
      </c>
      <c r="AC40" s="17">
        <v>27</v>
      </c>
      <c r="AD40" s="103" t="s">
        <v>64</v>
      </c>
      <c r="AE40" s="102">
        <v>17321</v>
      </c>
      <c r="AF40" s="120">
        <v>23</v>
      </c>
      <c r="AG40" s="32">
        <v>6.6</v>
      </c>
      <c r="AH40" s="102">
        <v>33947.99391178341</v>
      </c>
      <c r="AI40" s="120">
        <v>20</v>
      </c>
      <c r="AJ40" s="32">
        <v>4.4</v>
      </c>
      <c r="AK40" s="102">
        <v>9705</v>
      </c>
      <c r="AL40" s="120">
        <v>32</v>
      </c>
      <c r="AM40" s="32">
        <v>4.1</v>
      </c>
      <c r="AN40" s="102">
        <v>8106</v>
      </c>
      <c r="AO40" s="120">
        <v>35</v>
      </c>
      <c r="AP40" s="32">
        <v>-0.4</v>
      </c>
    </row>
    <row r="41" spans="1:42" ht="15" customHeight="1">
      <c r="A41" s="17">
        <v>28</v>
      </c>
      <c r="B41" s="103" t="s">
        <v>65</v>
      </c>
      <c r="C41" s="122">
        <v>1830.17</v>
      </c>
      <c r="D41" s="120">
        <v>20</v>
      </c>
      <c r="E41" s="32">
        <v>-5</v>
      </c>
      <c r="F41" s="122">
        <v>95.49</v>
      </c>
      <c r="G41" s="120">
        <v>5</v>
      </c>
      <c r="H41" s="32">
        <v>-8.8</v>
      </c>
      <c r="I41" s="122">
        <v>1557.81</v>
      </c>
      <c r="J41" s="120">
        <v>16</v>
      </c>
      <c r="K41" s="32">
        <v>-4</v>
      </c>
      <c r="L41" s="122">
        <v>176.87</v>
      </c>
      <c r="M41" s="120">
        <v>29</v>
      </c>
      <c r="N41" s="32">
        <v>-11.2</v>
      </c>
      <c r="O41" s="17">
        <v>28</v>
      </c>
      <c r="P41" s="103" t="s">
        <v>65</v>
      </c>
      <c r="Q41" s="122">
        <v>2.46</v>
      </c>
      <c r="R41" s="120">
        <v>14</v>
      </c>
      <c r="S41" s="32">
        <v>-3.9</v>
      </c>
      <c r="T41" s="122">
        <v>17.79</v>
      </c>
      <c r="U41" s="120">
        <v>19</v>
      </c>
      <c r="V41" s="32">
        <v>-0.2</v>
      </c>
      <c r="W41" s="122">
        <v>1.59</v>
      </c>
      <c r="X41" s="120">
        <v>33</v>
      </c>
      <c r="Y41" s="32">
        <v>-4.2</v>
      </c>
      <c r="Z41" s="122">
        <v>1.88</v>
      </c>
      <c r="AA41" s="120">
        <v>20</v>
      </c>
      <c r="AB41" s="32">
        <v>1.1</v>
      </c>
      <c r="AC41" s="17">
        <v>28</v>
      </c>
      <c r="AD41" s="103" t="s">
        <v>65</v>
      </c>
      <c r="AE41" s="102">
        <v>18558</v>
      </c>
      <c r="AF41" s="120">
        <v>4</v>
      </c>
      <c r="AG41" s="32">
        <v>2.7</v>
      </c>
      <c r="AH41" s="102">
        <v>31714.066281745356</v>
      </c>
      <c r="AI41" s="120">
        <v>29</v>
      </c>
      <c r="AJ41" s="32">
        <v>2</v>
      </c>
      <c r="AK41" s="102">
        <v>10846</v>
      </c>
      <c r="AL41" s="120">
        <v>8</v>
      </c>
      <c r="AM41" s="32">
        <v>4.9</v>
      </c>
      <c r="AN41" s="102">
        <v>8761</v>
      </c>
      <c r="AO41" s="120">
        <v>13</v>
      </c>
      <c r="AP41" s="32">
        <v>1.4</v>
      </c>
    </row>
    <row r="42" spans="1:42" ht="15" customHeight="1">
      <c r="A42" s="17">
        <v>29</v>
      </c>
      <c r="B42" s="103" t="s">
        <v>58</v>
      </c>
      <c r="C42" s="122">
        <v>1802.26</v>
      </c>
      <c r="D42" s="120">
        <v>24</v>
      </c>
      <c r="E42" s="32">
        <v>-6</v>
      </c>
      <c r="F42" s="122">
        <v>84.21</v>
      </c>
      <c r="G42" s="120">
        <v>14</v>
      </c>
      <c r="H42" s="32">
        <v>-4.8</v>
      </c>
      <c r="I42" s="122">
        <v>1503.73</v>
      </c>
      <c r="J42" s="120">
        <v>26</v>
      </c>
      <c r="K42" s="32">
        <v>-5.8</v>
      </c>
      <c r="L42" s="122">
        <v>214.32</v>
      </c>
      <c r="M42" s="120">
        <v>23</v>
      </c>
      <c r="N42" s="32">
        <v>-7.9</v>
      </c>
      <c r="O42" s="17">
        <v>29</v>
      </c>
      <c r="P42" s="103" t="s">
        <v>58</v>
      </c>
      <c r="Q42" s="122">
        <v>2.54</v>
      </c>
      <c r="R42" s="120">
        <v>10</v>
      </c>
      <c r="S42" s="32">
        <v>-1.6</v>
      </c>
      <c r="T42" s="122">
        <v>18.18</v>
      </c>
      <c r="U42" s="120">
        <v>11</v>
      </c>
      <c r="V42" s="32">
        <v>0.7</v>
      </c>
      <c r="W42" s="122">
        <v>1.74</v>
      </c>
      <c r="X42" s="120">
        <v>14</v>
      </c>
      <c r="Y42" s="32">
        <v>-3.3</v>
      </c>
      <c r="Z42" s="122">
        <v>1.99</v>
      </c>
      <c r="AA42" s="120">
        <v>9</v>
      </c>
      <c r="AB42" s="32">
        <v>-2.9</v>
      </c>
      <c r="AC42" s="17">
        <v>29</v>
      </c>
      <c r="AD42" s="103" t="s">
        <v>58</v>
      </c>
      <c r="AE42" s="102">
        <v>16223</v>
      </c>
      <c r="AF42" s="120">
        <v>38</v>
      </c>
      <c r="AG42" s="32">
        <v>3.1</v>
      </c>
      <c r="AH42" s="102">
        <v>30502.10351614625</v>
      </c>
      <c r="AI42" s="120">
        <v>34</v>
      </c>
      <c r="AJ42" s="32">
        <v>-0.1</v>
      </c>
      <c r="AK42" s="102">
        <v>9284</v>
      </c>
      <c r="AL42" s="120">
        <v>38</v>
      </c>
      <c r="AM42" s="32">
        <v>3.6</v>
      </c>
      <c r="AN42" s="102">
        <v>7480</v>
      </c>
      <c r="AO42" s="120">
        <v>39</v>
      </c>
      <c r="AP42" s="32">
        <v>5.1</v>
      </c>
    </row>
    <row r="43" spans="1:42" ht="15" customHeight="1">
      <c r="A43" s="17">
        <v>30</v>
      </c>
      <c r="B43" s="103" t="s">
        <v>12</v>
      </c>
      <c r="C43" s="122">
        <v>1810.02</v>
      </c>
      <c r="D43" s="120">
        <v>21</v>
      </c>
      <c r="E43" s="32">
        <v>-7.5</v>
      </c>
      <c r="F43" s="122">
        <v>80.81</v>
      </c>
      <c r="G43" s="120">
        <v>20</v>
      </c>
      <c r="H43" s="32">
        <v>-12.2</v>
      </c>
      <c r="I43" s="122">
        <v>1455.15</v>
      </c>
      <c r="J43" s="120">
        <v>32</v>
      </c>
      <c r="K43" s="32">
        <v>-6.7</v>
      </c>
      <c r="L43" s="122">
        <v>274.06</v>
      </c>
      <c r="M43" s="120">
        <v>6</v>
      </c>
      <c r="N43" s="32">
        <v>-10.4</v>
      </c>
      <c r="O43" s="17">
        <v>30</v>
      </c>
      <c r="P43" s="103" t="s">
        <v>12</v>
      </c>
      <c r="Q43" s="122">
        <v>2.45</v>
      </c>
      <c r="R43" s="120">
        <v>15</v>
      </c>
      <c r="S43" s="32">
        <v>-2.8</v>
      </c>
      <c r="T43" s="122">
        <v>17.78</v>
      </c>
      <c r="U43" s="120">
        <v>20</v>
      </c>
      <c r="V43" s="32">
        <v>-0.2</v>
      </c>
      <c r="W43" s="122">
        <v>1.75</v>
      </c>
      <c r="X43" s="120">
        <v>13</v>
      </c>
      <c r="Y43" s="32">
        <v>-2.2</v>
      </c>
      <c r="Z43" s="122">
        <v>1.7</v>
      </c>
      <c r="AA43" s="120">
        <v>40</v>
      </c>
      <c r="AB43" s="32">
        <v>4.3</v>
      </c>
      <c r="AC43" s="17">
        <v>30</v>
      </c>
      <c r="AD43" s="103" t="s">
        <v>12</v>
      </c>
      <c r="AE43" s="102">
        <v>17532</v>
      </c>
      <c r="AF43" s="120">
        <v>19</v>
      </c>
      <c r="AG43" s="32">
        <v>1.4</v>
      </c>
      <c r="AH43" s="102">
        <v>34260.87079427485</v>
      </c>
      <c r="AI43" s="120">
        <v>17</v>
      </c>
      <c r="AJ43" s="32">
        <v>0.9</v>
      </c>
      <c r="AK43" s="102">
        <v>9661</v>
      </c>
      <c r="AL43" s="120">
        <v>34</v>
      </c>
      <c r="AM43" s="32">
        <v>7.2</v>
      </c>
      <c r="AN43" s="102">
        <v>8832</v>
      </c>
      <c r="AO43" s="120">
        <v>12</v>
      </c>
      <c r="AP43" s="32">
        <v>2.7</v>
      </c>
    </row>
    <row r="44" spans="1:42" ht="15" customHeight="1">
      <c r="A44" s="17">
        <v>31</v>
      </c>
      <c r="B44" s="103" t="s">
        <v>85</v>
      </c>
      <c r="C44" s="122">
        <v>1697.05</v>
      </c>
      <c r="D44" s="120">
        <v>35</v>
      </c>
      <c r="E44" s="32">
        <v>-4.6</v>
      </c>
      <c r="F44" s="122">
        <v>80.55</v>
      </c>
      <c r="G44" s="120">
        <v>21</v>
      </c>
      <c r="H44" s="32">
        <v>-5.8</v>
      </c>
      <c r="I44" s="122">
        <v>1471.67</v>
      </c>
      <c r="J44" s="120">
        <v>30</v>
      </c>
      <c r="K44" s="32">
        <v>-4.5</v>
      </c>
      <c r="L44" s="122">
        <v>144.84</v>
      </c>
      <c r="M44" s="120">
        <v>38</v>
      </c>
      <c r="N44" s="32">
        <v>-5.9</v>
      </c>
      <c r="O44" s="17">
        <v>31</v>
      </c>
      <c r="P44" s="103" t="s">
        <v>85</v>
      </c>
      <c r="Q44" s="122">
        <v>2.36</v>
      </c>
      <c r="R44" s="120">
        <v>26</v>
      </c>
      <c r="S44" s="32">
        <v>-1.3</v>
      </c>
      <c r="T44" s="122">
        <v>16.13</v>
      </c>
      <c r="U44" s="120">
        <v>38</v>
      </c>
      <c r="V44" s="32">
        <v>0.3</v>
      </c>
      <c r="W44" s="122">
        <v>1.62</v>
      </c>
      <c r="X44" s="120">
        <v>29</v>
      </c>
      <c r="Y44" s="32">
        <v>-2.4</v>
      </c>
      <c r="Z44" s="122">
        <v>2.24</v>
      </c>
      <c r="AA44" s="120">
        <v>1</v>
      </c>
      <c r="AB44" s="32">
        <v>4.2</v>
      </c>
      <c r="AC44" s="17">
        <v>31</v>
      </c>
      <c r="AD44" s="103" t="s">
        <v>85</v>
      </c>
      <c r="AE44" s="102">
        <v>18489</v>
      </c>
      <c r="AF44" s="120">
        <v>5</v>
      </c>
      <c r="AG44" s="32">
        <v>1.3</v>
      </c>
      <c r="AH44" s="102">
        <v>36642.89616667291</v>
      </c>
      <c r="AI44" s="120">
        <v>7</v>
      </c>
      <c r="AJ44" s="32">
        <v>2</v>
      </c>
      <c r="AK44" s="102">
        <v>9996</v>
      </c>
      <c r="AL44" s="120">
        <v>23</v>
      </c>
      <c r="AM44" s="32">
        <v>-0.6</v>
      </c>
      <c r="AN44" s="102">
        <v>8206</v>
      </c>
      <c r="AO44" s="120">
        <v>31</v>
      </c>
      <c r="AP44" s="32">
        <v>1.3</v>
      </c>
    </row>
    <row r="45" spans="1:42" ht="15" customHeight="1">
      <c r="A45" s="17">
        <v>32</v>
      </c>
      <c r="B45" s="103" t="s">
        <v>35</v>
      </c>
      <c r="C45" s="122">
        <v>1916.79</v>
      </c>
      <c r="D45" s="120">
        <v>13</v>
      </c>
      <c r="E45" s="32">
        <v>-6.1</v>
      </c>
      <c r="F45" s="122">
        <v>80.48</v>
      </c>
      <c r="G45" s="120">
        <v>22</v>
      </c>
      <c r="H45" s="32">
        <v>-4.9</v>
      </c>
      <c r="I45" s="122">
        <v>1612.76</v>
      </c>
      <c r="J45" s="120">
        <v>13</v>
      </c>
      <c r="K45" s="32">
        <v>-5.1</v>
      </c>
      <c r="L45" s="122">
        <v>223.54</v>
      </c>
      <c r="M45" s="120">
        <v>20</v>
      </c>
      <c r="N45" s="32">
        <v>-13</v>
      </c>
      <c r="O45" s="17">
        <v>32</v>
      </c>
      <c r="P45" s="103" t="s">
        <v>35</v>
      </c>
      <c r="Q45" s="122">
        <v>2.43</v>
      </c>
      <c r="R45" s="120">
        <v>18</v>
      </c>
      <c r="S45" s="32">
        <v>-3.6</v>
      </c>
      <c r="T45" s="122">
        <v>18.01</v>
      </c>
      <c r="U45" s="120">
        <v>14</v>
      </c>
      <c r="V45" s="32">
        <v>2.8</v>
      </c>
      <c r="W45" s="122">
        <v>1.74</v>
      </c>
      <c r="X45" s="120">
        <v>14</v>
      </c>
      <c r="Y45" s="32">
        <v>-7</v>
      </c>
      <c r="Z45" s="122">
        <v>1.79</v>
      </c>
      <c r="AA45" s="120">
        <v>31</v>
      </c>
      <c r="AB45" s="32">
        <v>-2.7</v>
      </c>
      <c r="AC45" s="17">
        <v>32</v>
      </c>
      <c r="AD45" s="103" t="s">
        <v>35</v>
      </c>
      <c r="AE45" s="102">
        <v>16926</v>
      </c>
      <c r="AF45" s="120">
        <v>30</v>
      </c>
      <c r="AG45" s="32">
        <v>9.1</v>
      </c>
      <c r="AH45" s="102">
        <v>31890.772462735316</v>
      </c>
      <c r="AI45" s="120">
        <v>27</v>
      </c>
      <c r="AJ45" s="32">
        <v>2.8</v>
      </c>
      <c r="AK45" s="102">
        <v>10335</v>
      </c>
      <c r="AL45" s="120">
        <v>17</v>
      </c>
      <c r="AM45" s="32">
        <v>11.2</v>
      </c>
      <c r="AN45" s="102">
        <v>8942</v>
      </c>
      <c r="AO45" s="120">
        <v>10</v>
      </c>
      <c r="AP45" s="32">
        <v>2.9</v>
      </c>
    </row>
    <row r="46" spans="1:42" ht="15" customHeight="1">
      <c r="A46" s="17">
        <v>33</v>
      </c>
      <c r="B46" s="103" t="s">
        <v>36</v>
      </c>
      <c r="C46" s="122">
        <v>1937.03</v>
      </c>
      <c r="D46" s="120">
        <v>12</v>
      </c>
      <c r="E46" s="32">
        <v>-6.9</v>
      </c>
      <c r="F46" s="122">
        <v>65.22</v>
      </c>
      <c r="G46" s="120">
        <v>40</v>
      </c>
      <c r="H46" s="32">
        <v>-9.1</v>
      </c>
      <c r="I46" s="122">
        <v>1624.26</v>
      </c>
      <c r="J46" s="120">
        <v>10</v>
      </c>
      <c r="K46" s="32">
        <v>-6.5</v>
      </c>
      <c r="L46" s="122">
        <v>247.56</v>
      </c>
      <c r="M46" s="120">
        <v>15</v>
      </c>
      <c r="N46" s="32">
        <v>-9.5</v>
      </c>
      <c r="O46" s="17">
        <v>33</v>
      </c>
      <c r="P46" s="103" t="s">
        <v>36</v>
      </c>
      <c r="Q46" s="122">
        <v>2.29</v>
      </c>
      <c r="R46" s="120">
        <v>32</v>
      </c>
      <c r="S46" s="32">
        <v>-3.4</v>
      </c>
      <c r="T46" s="122">
        <v>16.25</v>
      </c>
      <c r="U46" s="120">
        <v>37</v>
      </c>
      <c r="V46" s="32">
        <v>1.6</v>
      </c>
      <c r="W46" s="122">
        <v>1.79</v>
      </c>
      <c r="X46" s="120">
        <v>9</v>
      </c>
      <c r="Y46" s="32">
        <v>-5.3</v>
      </c>
      <c r="Z46" s="122">
        <v>1.86</v>
      </c>
      <c r="AA46" s="120">
        <v>22</v>
      </c>
      <c r="AB46" s="32">
        <v>-1.1</v>
      </c>
      <c r="AC46" s="17">
        <v>33</v>
      </c>
      <c r="AD46" s="103" t="s">
        <v>36</v>
      </c>
      <c r="AE46" s="102">
        <v>16722</v>
      </c>
      <c r="AF46" s="120">
        <v>34</v>
      </c>
      <c r="AG46" s="32">
        <v>5.5</v>
      </c>
      <c r="AH46" s="102">
        <v>37324.916269380235</v>
      </c>
      <c r="AI46" s="120">
        <v>2</v>
      </c>
      <c r="AJ46" s="32">
        <v>4</v>
      </c>
      <c r="AK46" s="102">
        <v>10432</v>
      </c>
      <c r="AL46" s="120">
        <v>14</v>
      </c>
      <c r="AM46" s="32">
        <v>4.3</v>
      </c>
      <c r="AN46" s="102">
        <v>9104</v>
      </c>
      <c r="AO46" s="120">
        <v>5</v>
      </c>
      <c r="AP46" s="32">
        <v>8.9</v>
      </c>
    </row>
    <row r="47" spans="1:42" ht="15" customHeight="1">
      <c r="A47" s="17">
        <v>34</v>
      </c>
      <c r="B47" s="103" t="s">
        <v>37</v>
      </c>
      <c r="C47" s="122">
        <v>1786.19</v>
      </c>
      <c r="D47" s="120">
        <v>27</v>
      </c>
      <c r="E47" s="32">
        <v>-5.1</v>
      </c>
      <c r="F47" s="122">
        <v>76.36</v>
      </c>
      <c r="G47" s="120">
        <v>30</v>
      </c>
      <c r="H47" s="32">
        <v>-3.8</v>
      </c>
      <c r="I47" s="122">
        <v>1540.53</v>
      </c>
      <c r="J47" s="120">
        <v>20</v>
      </c>
      <c r="K47" s="32">
        <v>-4.9</v>
      </c>
      <c r="L47" s="122">
        <v>169.3</v>
      </c>
      <c r="M47" s="120">
        <v>32</v>
      </c>
      <c r="N47" s="32">
        <v>-7.2</v>
      </c>
      <c r="O47" s="17">
        <v>34</v>
      </c>
      <c r="P47" s="103" t="s">
        <v>37</v>
      </c>
      <c r="Q47" s="122">
        <v>2.28</v>
      </c>
      <c r="R47" s="120">
        <v>34</v>
      </c>
      <c r="S47" s="32">
        <v>-2.1</v>
      </c>
      <c r="T47" s="122">
        <v>16.81</v>
      </c>
      <c r="U47" s="120">
        <v>31</v>
      </c>
      <c r="V47" s="32">
        <v>1.3</v>
      </c>
      <c r="W47" s="122">
        <v>1.6</v>
      </c>
      <c r="X47" s="120">
        <v>31</v>
      </c>
      <c r="Y47" s="32">
        <v>-4.2</v>
      </c>
      <c r="Z47" s="122">
        <v>1.92</v>
      </c>
      <c r="AA47" s="120">
        <v>12</v>
      </c>
      <c r="AB47" s="32">
        <v>-5</v>
      </c>
      <c r="AC47" s="17">
        <v>34</v>
      </c>
      <c r="AD47" s="103" t="s">
        <v>37</v>
      </c>
      <c r="AE47" s="102">
        <v>17758</v>
      </c>
      <c r="AF47" s="120">
        <v>15</v>
      </c>
      <c r="AG47" s="32">
        <v>8.7</v>
      </c>
      <c r="AH47" s="102">
        <v>35600.274664067394</v>
      </c>
      <c r="AI47" s="120">
        <v>12</v>
      </c>
      <c r="AJ47" s="32">
        <v>5.5</v>
      </c>
      <c r="AK47" s="102">
        <v>9608</v>
      </c>
      <c r="AL47" s="120">
        <v>36</v>
      </c>
      <c r="AM47" s="32">
        <v>7.9</v>
      </c>
      <c r="AN47" s="102">
        <v>9227</v>
      </c>
      <c r="AO47" s="120">
        <v>2</v>
      </c>
      <c r="AP47" s="32">
        <v>8.9</v>
      </c>
    </row>
    <row r="48" spans="1:42" ht="15" customHeight="1">
      <c r="A48" s="17">
        <v>35</v>
      </c>
      <c r="B48" s="103" t="s">
        <v>38</v>
      </c>
      <c r="C48" s="122">
        <v>1870.59</v>
      </c>
      <c r="D48" s="120">
        <v>15</v>
      </c>
      <c r="E48" s="32">
        <v>-5.3</v>
      </c>
      <c r="F48" s="122">
        <v>70.59</v>
      </c>
      <c r="G48" s="120">
        <v>36</v>
      </c>
      <c r="H48" s="32">
        <v>-1.7</v>
      </c>
      <c r="I48" s="122">
        <v>1577.11</v>
      </c>
      <c r="J48" s="120">
        <v>14</v>
      </c>
      <c r="K48" s="32">
        <v>-5.3</v>
      </c>
      <c r="L48" s="122">
        <v>222.89</v>
      </c>
      <c r="M48" s="120">
        <v>21</v>
      </c>
      <c r="N48" s="32">
        <v>-6.4</v>
      </c>
      <c r="O48" s="17">
        <v>35</v>
      </c>
      <c r="P48" s="103" t="s">
        <v>38</v>
      </c>
      <c r="Q48" s="122">
        <v>2.28</v>
      </c>
      <c r="R48" s="120">
        <v>34</v>
      </c>
      <c r="S48" s="32">
        <v>-0.4</v>
      </c>
      <c r="T48" s="122">
        <v>15.9</v>
      </c>
      <c r="U48" s="120">
        <v>40</v>
      </c>
      <c r="V48" s="32">
        <v>4.2</v>
      </c>
      <c r="W48" s="122">
        <v>1.73</v>
      </c>
      <c r="X48" s="120">
        <v>16</v>
      </c>
      <c r="Y48" s="32">
        <v>-3.9</v>
      </c>
      <c r="Z48" s="122">
        <v>1.8</v>
      </c>
      <c r="AA48" s="120">
        <v>30</v>
      </c>
      <c r="AB48" s="32">
        <v>1.1</v>
      </c>
      <c r="AC48" s="17">
        <v>35</v>
      </c>
      <c r="AD48" s="103" t="s">
        <v>38</v>
      </c>
      <c r="AE48" s="102">
        <v>15979</v>
      </c>
      <c r="AF48" s="120">
        <v>39</v>
      </c>
      <c r="AG48" s="32">
        <v>3.7</v>
      </c>
      <c r="AH48" s="102">
        <v>33945.654362416106</v>
      </c>
      <c r="AI48" s="120">
        <v>21</v>
      </c>
      <c r="AJ48" s="32">
        <v>-2.6</v>
      </c>
      <c r="AK48" s="102">
        <v>9617</v>
      </c>
      <c r="AL48" s="120">
        <v>35</v>
      </c>
      <c r="AM48" s="32">
        <v>3.2</v>
      </c>
      <c r="AN48" s="102">
        <v>9089</v>
      </c>
      <c r="AO48" s="120">
        <v>6</v>
      </c>
      <c r="AP48" s="32">
        <v>11.7</v>
      </c>
    </row>
    <row r="49" spans="1:42" ht="15" customHeight="1">
      <c r="A49" s="17">
        <v>36</v>
      </c>
      <c r="B49" s="103" t="s">
        <v>89</v>
      </c>
      <c r="C49" s="122">
        <v>1632.66</v>
      </c>
      <c r="D49" s="120">
        <v>39</v>
      </c>
      <c r="E49" s="32">
        <v>-6.4</v>
      </c>
      <c r="F49" s="122">
        <v>77.67</v>
      </c>
      <c r="G49" s="120">
        <v>26</v>
      </c>
      <c r="H49" s="32">
        <v>-4.1</v>
      </c>
      <c r="I49" s="122">
        <v>1417.86</v>
      </c>
      <c r="J49" s="120">
        <v>36</v>
      </c>
      <c r="K49" s="32">
        <v>-6</v>
      </c>
      <c r="L49" s="122">
        <v>137.12</v>
      </c>
      <c r="M49" s="120">
        <v>40</v>
      </c>
      <c r="N49" s="32">
        <v>-11.3</v>
      </c>
      <c r="O49" s="17">
        <v>36</v>
      </c>
      <c r="P49" s="103" t="s">
        <v>89</v>
      </c>
      <c r="Q49" s="122">
        <v>2.24</v>
      </c>
      <c r="R49" s="120">
        <v>38</v>
      </c>
      <c r="S49" s="32">
        <v>-0.4</v>
      </c>
      <c r="T49" s="122">
        <v>16.01</v>
      </c>
      <c r="U49" s="120">
        <v>39</v>
      </c>
      <c r="V49" s="32">
        <v>-0.4</v>
      </c>
      <c r="W49" s="122">
        <v>1.53</v>
      </c>
      <c r="X49" s="120">
        <v>38</v>
      </c>
      <c r="Y49" s="32">
        <v>-0.6</v>
      </c>
      <c r="Z49" s="122">
        <v>1.89</v>
      </c>
      <c r="AA49" s="120">
        <v>18</v>
      </c>
      <c r="AB49" s="32">
        <v>1.1</v>
      </c>
      <c r="AC49" s="17">
        <v>36</v>
      </c>
      <c r="AD49" s="103" t="s">
        <v>89</v>
      </c>
      <c r="AE49" s="102">
        <v>17965</v>
      </c>
      <c r="AF49" s="120">
        <v>12</v>
      </c>
      <c r="AG49" s="32">
        <v>3.8</v>
      </c>
      <c r="AH49" s="102">
        <v>35128.6011170753</v>
      </c>
      <c r="AI49" s="120">
        <v>15</v>
      </c>
      <c r="AJ49" s="32">
        <v>2.3</v>
      </c>
      <c r="AK49" s="102">
        <v>9112</v>
      </c>
      <c r="AL49" s="120">
        <v>40</v>
      </c>
      <c r="AM49" s="32">
        <v>3.1</v>
      </c>
      <c r="AN49" s="102">
        <v>9458</v>
      </c>
      <c r="AO49" s="120">
        <v>1</v>
      </c>
      <c r="AP49" s="32">
        <v>5.7</v>
      </c>
    </row>
    <row r="50" spans="1:42" ht="15" customHeight="1">
      <c r="A50" s="17">
        <v>37</v>
      </c>
      <c r="B50" s="103" t="s">
        <v>13</v>
      </c>
      <c r="C50" s="122">
        <v>1860.15</v>
      </c>
      <c r="D50" s="120">
        <v>16</v>
      </c>
      <c r="E50" s="32">
        <v>-5.9</v>
      </c>
      <c r="F50" s="122">
        <v>74.26</v>
      </c>
      <c r="G50" s="120">
        <v>33</v>
      </c>
      <c r="H50" s="32">
        <v>-5.6</v>
      </c>
      <c r="I50" s="122">
        <v>1546.72</v>
      </c>
      <c r="J50" s="120">
        <v>18</v>
      </c>
      <c r="K50" s="32">
        <v>-5.4</v>
      </c>
      <c r="L50" s="122">
        <v>239.16</v>
      </c>
      <c r="M50" s="120">
        <v>17</v>
      </c>
      <c r="N50" s="32">
        <v>-9</v>
      </c>
      <c r="O50" s="17">
        <v>37</v>
      </c>
      <c r="P50" s="103" t="s">
        <v>13</v>
      </c>
      <c r="Q50" s="122">
        <v>2.36</v>
      </c>
      <c r="R50" s="120">
        <v>26</v>
      </c>
      <c r="S50" s="32">
        <v>-2.1</v>
      </c>
      <c r="T50" s="122">
        <v>17.83</v>
      </c>
      <c r="U50" s="120">
        <v>17</v>
      </c>
      <c r="V50" s="32">
        <v>1</v>
      </c>
      <c r="W50" s="122">
        <v>1.66</v>
      </c>
      <c r="X50" s="120">
        <v>25</v>
      </c>
      <c r="Y50" s="32">
        <v>-3.5</v>
      </c>
      <c r="Z50" s="122">
        <v>2.1</v>
      </c>
      <c r="AA50" s="120">
        <v>2</v>
      </c>
      <c r="AB50" s="32">
        <v>-0.5</v>
      </c>
      <c r="AC50" s="17">
        <v>37</v>
      </c>
      <c r="AD50" s="103" t="s">
        <v>13</v>
      </c>
      <c r="AE50" s="102">
        <v>16548</v>
      </c>
      <c r="AF50" s="120">
        <v>36</v>
      </c>
      <c r="AG50" s="32">
        <v>3.8</v>
      </c>
      <c r="AH50" s="102">
        <v>33058.39302765673</v>
      </c>
      <c r="AI50" s="120">
        <v>25</v>
      </c>
      <c r="AJ50" s="32">
        <v>2.3</v>
      </c>
      <c r="AK50" s="102">
        <v>9812</v>
      </c>
      <c r="AL50" s="120">
        <v>28</v>
      </c>
      <c r="AM50" s="32">
        <v>2.1</v>
      </c>
      <c r="AN50" s="102">
        <v>7386</v>
      </c>
      <c r="AO50" s="120">
        <v>40</v>
      </c>
      <c r="AP50" s="32">
        <v>5.8</v>
      </c>
    </row>
    <row r="51" spans="1:42" ht="15" customHeight="1">
      <c r="A51" s="17">
        <v>38</v>
      </c>
      <c r="B51" s="103" t="s">
        <v>14</v>
      </c>
      <c r="C51" s="122">
        <v>1675.51</v>
      </c>
      <c r="D51" s="120">
        <v>36</v>
      </c>
      <c r="E51" s="32">
        <v>-4.3</v>
      </c>
      <c r="F51" s="122">
        <v>81.84</v>
      </c>
      <c r="G51" s="120">
        <v>18</v>
      </c>
      <c r="H51" s="32">
        <v>4.8</v>
      </c>
      <c r="I51" s="122">
        <v>1446.89</v>
      </c>
      <c r="J51" s="120">
        <v>35</v>
      </c>
      <c r="K51" s="32">
        <v>-4.1</v>
      </c>
      <c r="L51" s="122">
        <v>146.78</v>
      </c>
      <c r="M51" s="120">
        <v>35</v>
      </c>
      <c r="N51" s="32">
        <v>-10.5</v>
      </c>
      <c r="O51" s="17">
        <v>38</v>
      </c>
      <c r="P51" s="103" t="s">
        <v>14</v>
      </c>
      <c r="Q51" s="122">
        <v>2.69</v>
      </c>
      <c r="R51" s="120">
        <v>6</v>
      </c>
      <c r="S51" s="32">
        <v>1.1</v>
      </c>
      <c r="T51" s="122">
        <v>18.17</v>
      </c>
      <c r="U51" s="120">
        <v>12</v>
      </c>
      <c r="V51" s="32">
        <v>0.9</v>
      </c>
      <c r="W51" s="122">
        <v>1.89</v>
      </c>
      <c r="X51" s="120">
        <v>3</v>
      </c>
      <c r="Y51" s="32">
        <v>-2.6</v>
      </c>
      <c r="Z51" s="122">
        <v>1.92</v>
      </c>
      <c r="AA51" s="120">
        <v>12</v>
      </c>
      <c r="AB51" s="32">
        <v>-1</v>
      </c>
      <c r="AC51" s="17">
        <v>38</v>
      </c>
      <c r="AD51" s="103" t="s">
        <v>14</v>
      </c>
      <c r="AE51" s="102">
        <v>18097</v>
      </c>
      <c r="AF51" s="120">
        <v>11</v>
      </c>
      <c r="AG51" s="32">
        <v>7.3</v>
      </c>
      <c r="AH51" s="102">
        <v>33618.95747535977</v>
      </c>
      <c r="AI51" s="120">
        <v>22</v>
      </c>
      <c r="AJ51" s="32">
        <v>3.8</v>
      </c>
      <c r="AK51" s="102">
        <v>10679</v>
      </c>
      <c r="AL51" s="120">
        <v>10</v>
      </c>
      <c r="AM51" s="32">
        <v>2.5</v>
      </c>
      <c r="AN51" s="102">
        <v>8283</v>
      </c>
      <c r="AO51" s="120">
        <v>25</v>
      </c>
      <c r="AP51" s="32">
        <v>10.3</v>
      </c>
    </row>
    <row r="52" spans="1:42" ht="15" customHeight="1">
      <c r="A52" s="17">
        <v>39</v>
      </c>
      <c r="B52" s="103" t="s">
        <v>15</v>
      </c>
      <c r="C52" s="122">
        <v>1491.7</v>
      </c>
      <c r="D52" s="120">
        <v>41</v>
      </c>
      <c r="E52" s="32">
        <v>-5.9</v>
      </c>
      <c r="F52" s="122">
        <v>97.03</v>
      </c>
      <c r="G52" s="120">
        <v>4</v>
      </c>
      <c r="H52" s="32">
        <v>-5</v>
      </c>
      <c r="I52" s="122">
        <v>1234.16</v>
      </c>
      <c r="J52" s="120">
        <v>41</v>
      </c>
      <c r="K52" s="32">
        <v>-4.6</v>
      </c>
      <c r="L52" s="122">
        <v>160.51</v>
      </c>
      <c r="M52" s="120">
        <v>33</v>
      </c>
      <c r="N52" s="32">
        <v>-15.5</v>
      </c>
      <c r="O52" s="17">
        <v>39</v>
      </c>
      <c r="P52" s="103" t="s">
        <v>15</v>
      </c>
      <c r="Q52" s="122">
        <v>2.75</v>
      </c>
      <c r="R52" s="120">
        <v>3</v>
      </c>
      <c r="S52" s="32">
        <v>-0.4</v>
      </c>
      <c r="T52" s="122">
        <v>17.92</v>
      </c>
      <c r="U52" s="120">
        <v>16</v>
      </c>
      <c r="V52" s="32">
        <v>1.6</v>
      </c>
      <c r="W52" s="122">
        <v>1.69</v>
      </c>
      <c r="X52" s="120">
        <v>21</v>
      </c>
      <c r="Y52" s="32">
        <v>-3.4</v>
      </c>
      <c r="Z52" s="122">
        <v>1.74</v>
      </c>
      <c r="AA52" s="120">
        <v>36</v>
      </c>
      <c r="AB52" s="32">
        <v>4.8</v>
      </c>
      <c r="AC52" s="17">
        <v>39</v>
      </c>
      <c r="AD52" s="103" t="s">
        <v>15</v>
      </c>
      <c r="AE52" s="102">
        <v>17931</v>
      </c>
      <c r="AF52" s="120">
        <v>13</v>
      </c>
      <c r="AG52" s="32">
        <v>4.6</v>
      </c>
      <c r="AH52" s="102">
        <v>29212.857187262016</v>
      </c>
      <c r="AI52" s="120">
        <v>37</v>
      </c>
      <c r="AJ52" s="32">
        <v>3</v>
      </c>
      <c r="AK52" s="102">
        <v>9821</v>
      </c>
      <c r="AL52" s="120">
        <v>27</v>
      </c>
      <c r="AM52" s="32">
        <v>3.3</v>
      </c>
      <c r="AN52" s="102">
        <v>8277</v>
      </c>
      <c r="AO52" s="120">
        <v>27</v>
      </c>
      <c r="AP52" s="32">
        <v>4.6</v>
      </c>
    </row>
    <row r="53" spans="1:42" ht="15" customHeight="1">
      <c r="A53" s="17">
        <v>40</v>
      </c>
      <c r="B53" s="103" t="s">
        <v>87</v>
      </c>
      <c r="C53" s="122">
        <v>1549.6</v>
      </c>
      <c r="D53" s="120">
        <v>40</v>
      </c>
      <c r="E53" s="32">
        <v>-5.4</v>
      </c>
      <c r="F53" s="122">
        <v>82.33</v>
      </c>
      <c r="G53" s="120">
        <v>17</v>
      </c>
      <c r="H53" s="32">
        <v>1.3</v>
      </c>
      <c r="I53" s="122">
        <v>1271.12</v>
      </c>
      <c r="J53" s="120">
        <v>40</v>
      </c>
      <c r="K53" s="32">
        <v>-5.5</v>
      </c>
      <c r="L53" s="122">
        <v>196.15</v>
      </c>
      <c r="M53" s="120">
        <v>26</v>
      </c>
      <c r="N53" s="32">
        <v>-7.6</v>
      </c>
      <c r="O53" s="17">
        <v>40</v>
      </c>
      <c r="P53" s="103" t="s">
        <v>87</v>
      </c>
      <c r="Q53" s="122">
        <v>2.32</v>
      </c>
      <c r="R53" s="120">
        <v>30</v>
      </c>
      <c r="S53" s="32">
        <v>2.2</v>
      </c>
      <c r="T53" s="122">
        <v>17.17</v>
      </c>
      <c r="U53" s="120">
        <v>24</v>
      </c>
      <c r="V53" s="32">
        <v>3.5</v>
      </c>
      <c r="W53" s="122">
        <v>1.46</v>
      </c>
      <c r="X53" s="120">
        <v>40</v>
      </c>
      <c r="Y53" s="32">
        <v>-2.7</v>
      </c>
      <c r="Z53" s="122">
        <v>1.71</v>
      </c>
      <c r="AA53" s="120">
        <v>38</v>
      </c>
      <c r="AB53" s="32">
        <v>1.8</v>
      </c>
      <c r="AC53" s="17">
        <v>40</v>
      </c>
      <c r="AD53" s="103" t="s">
        <v>87</v>
      </c>
      <c r="AE53" s="102">
        <v>19470</v>
      </c>
      <c r="AF53" s="120">
        <v>1</v>
      </c>
      <c r="AG53" s="32">
        <v>8.5</v>
      </c>
      <c r="AH53" s="102">
        <v>31127.586169599075</v>
      </c>
      <c r="AI53" s="120">
        <v>30</v>
      </c>
      <c r="AJ53" s="32">
        <v>5.1</v>
      </c>
      <c r="AK53" s="102">
        <v>12478</v>
      </c>
      <c r="AL53" s="120">
        <v>1</v>
      </c>
      <c r="AM53" s="32">
        <v>5.3</v>
      </c>
      <c r="AN53" s="102">
        <v>8884</v>
      </c>
      <c r="AO53" s="120">
        <v>11</v>
      </c>
      <c r="AP53" s="32">
        <v>6.1</v>
      </c>
    </row>
    <row r="54" spans="1:42" ht="15" customHeight="1">
      <c r="A54" s="22">
        <v>41</v>
      </c>
      <c r="B54" s="105" t="s">
        <v>88</v>
      </c>
      <c r="C54" s="123">
        <v>1709.8</v>
      </c>
      <c r="D54" s="121">
        <v>33</v>
      </c>
      <c r="E54" s="107">
        <v>-5.1</v>
      </c>
      <c r="F54" s="123">
        <v>97.15</v>
      </c>
      <c r="G54" s="121">
        <v>3</v>
      </c>
      <c r="H54" s="107">
        <v>-3.9</v>
      </c>
      <c r="I54" s="123">
        <v>1409.7</v>
      </c>
      <c r="J54" s="121">
        <v>37</v>
      </c>
      <c r="K54" s="107">
        <v>-4.8</v>
      </c>
      <c r="L54" s="123">
        <v>202.95</v>
      </c>
      <c r="M54" s="121">
        <v>25</v>
      </c>
      <c r="N54" s="107">
        <v>-7.8</v>
      </c>
      <c r="O54" s="22">
        <v>41</v>
      </c>
      <c r="P54" s="105" t="s">
        <v>88</v>
      </c>
      <c r="Q54" s="123">
        <v>2.45</v>
      </c>
      <c r="R54" s="121">
        <v>15</v>
      </c>
      <c r="S54" s="107">
        <v>-1.6</v>
      </c>
      <c r="T54" s="123">
        <v>18.71</v>
      </c>
      <c r="U54" s="121">
        <v>7</v>
      </c>
      <c r="V54" s="107">
        <v>0.1</v>
      </c>
      <c r="W54" s="123">
        <v>1.43</v>
      </c>
      <c r="X54" s="121">
        <v>41</v>
      </c>
      <c r="Y54" s="107">
        <v>-4</v>
      </c>
      <c r="Z54" s="123">
        <v>1.77</v>
      </c>
      <c r="AA54" s="121">
        <v>32</v>
      </c>
      <c r="AB54" s="107">
        <v>0</v>
      </c>
      <c r="AC54" s="22">
        <v>41</v>
      </c>
      <c r="AD54" s="105" t="s">
        <v>88</v>
      </c>
      <c r="AE54" s="108">
        <v>18432</v>
      </c>
      <c r="AF54" s="121">
        <v>6</v>
      </c>
      <c r="AG54" s="107">
        <v>4.1</v>
      </c>
      <c r="AH54" s="108">
        <v>28066.28733766234</v>
      </c>
      <c r="AI54" s="121">
        <v>41</v>
      </c>
      <c r="AJ54" s="107">
        <v>0.4</v>
      </c>
      <c r="AK54" s="108">
        <v>11525</v>
      </c>
      <c r="AL54" s="121">
        <v>3</v>
      </c>
      <c r="AM54" s="107">
        <v>7.4</v>
      </c>
      <c r="AN54" s="108">
        <v>8398</v>
      </c>
      <c r="AO54" s="121">
        <v>20</v>
      </c>
      <c r="AP54" s="107">
        <v>11.3</v>
      </c>
    </row>
    <row r="55" spans="1:41" ht="15" customHeight="1">
      <c r="A55" s="42"/>
      <c r="B55" s="46"/>
      <c r="D55" s="23"/>
      <c r="G55" s="23"/>
      <c r="J55" s="23"/>
      <c r="M55" s="23"/>
      <c r="O55" s="42"/>
      <c r="P55" s="46"/>
      <c r="R55" s="23"/>
      <c r="U55" s="23"/>
      <c r="X55" s="23"/>
      <c r="AA55" s="23"/>
      <c r="AC55" s="42"/>
      <c r="AD55" s="46"/>
      <c r="AE55" s="3"/>
      <c r="AF55" s="23"/>
      <c r="AI55" s="23"/>
      <c r="AL55" s="23"/>
      <c r="AO55" s="23"/>
    </row>
    <row r="56" spans="2:41" ht="15" customHeight="1">
      <c r="B56" s="7"/>
      <c r="D56" s="23"/>
      <c r="G56" s="23"/>
      <c r="J56" s="23"/>
      <c r="M56" s="23"/>
      <c r="P56" s="7"/>
      <c r="R56" s="23"/>
      <c r="U56" s="23"/>
      <c r="X56" s="23"/>
      <c r="AA56" s="23"/>
      <c r="AD56" s="7"/>
      <c r="AE56" s="3"/>
      <c r="AF56" s="23"/>
      <c r="AI56" s="23"/>
      <c r="AL56" s="23"/>
      <c r="AO56" s="23"/>
    </row>
    <row r="57" spans="2:41" ht="15" customHeight="1">
      <c r="B57" s="7"/>
      <c r="D57" s="23"/>
      <c r="G57" s="23"/>
      <c r="J57" s="23"/>
      <c r="M57" s="23"/>
      <c r="P57" s="7"/>
      <c r="R57" s="23"/>
      <c r="U57" s="23"/>
      <c r="X57" s="23"/>
      <c r="AA57" s="23"/>
      <c r="AD57" s="7"/>
      <c r="AE57" s="3"/>
      <c r="AF57" s="23"/>
      <c r="AI57" s="23"/>
      <c r="AL57" s="23"/>
      <c r="AO57" s="23"/>
    </row>
    <row r="58" spans="2:41" ht="15" customHeight="1">
      <c r="B58" s="7"/>
      <c r="D58" s="23"/>
      <c r="G58" s="23"/>
      <c r="J58" s="23"/>
      <c r="M58" s="23"/>
      <c r="P58" s="7"/>
      <c r="R58" s="23"/>
      <c r="U58" s="23"/>
      <c r="X58" s="23"/>
      <c r="AA58" s="23"/>
      <c r="AD58" s="7"/>
      <c r="AE58" s="3"/>
      <c r="AF58" s="23"/>
      <c r="AI58" s="23"/>
      <c r="AL58" s="23"/>
      <c r="AO58" s="23"/>
    </row>
    <row r="59" spans="2:41" ht="15" customHeight="1">
      <c r="B59" s="7"/>
      <c r="D59" s="23"/>
      <c r="G59" s="23"/>
      <c r="J59" s="23"/>
      <c r="M59" s="23"/>
      <c r="P59" s="7"/>
      <c r="R59" s="23"/>
      <c r="U59" s="23"/>
      <c r="X59" s="23"/>
      <c r="AA59" s="23"/>
      <c r="AD59" s="7"/>
      <c r="AE59" s="3"/>
      <c r="AF59" s="23"/>
      <c r="AI59" s="23"/>
      <c r="AL59" s="23"/>
      <c r="AO59" s="23"/>
    </row>
    <row r="60" spans="2:41" ht="15" customHeight="1">
      <c r="B60" s="7"/>
      <c r="D60" s="23"/>
      <c r="G60" s="23"/>
      <c r="J60" s="23"/>
      <c r="M60" s="23"/>
      <c r="P60" s="7"/>
      <c r="R60" s="23"/>
      <c r="U60" s="23"/>
      <c r="X60" s="23"/>
      <c r="AA60" s="23"/>
      <c r="AD60" s="7"/>
      <c r="AE60" s="3"/>
      <c r="AF60" s="23"/>
      <c r="AI60" s="23"/>
      <c r="AL60" s="23"/>
      <c r="AO60" s="23"/>
    </row>
    <row r="61" spans="2:41" ht="15" customHeight="1">
      <c r="B61" s="7"/>
      <c r="D61" s="23"/>
      <c r="G61" s="23"/>
      <c r="J61" s="23"/>
      <c r="M61" s="23"/>
      <c r="P61" s="7"/>
      <c r="R61" s="23"/>
      <c r="U61" s="23"/>
      <c r="X61" s="23"/>
      <c r="AA61" s="23"/>
      <c r="AD61" s="7"/>
      <c r="AE61" s="3"/>
      <c r="AF61" s="23"/>
      <c r="AI61" s="23"/>
      <c r="AL61" s="23"/>
      <c r="AO61" s="23"/>
    </row>
    <row r="62" spans="2:41" ht="15" customHeight="1">
      <c r="B62" s="7"/>
      <c r="D62" s="23"/>
      <c r="G62" s="23"/>
      <c r="J62" s="23"/>
      <c r="M62" s="23"/>
      <c r="P62" s="7"/>
      <c r="R62" s="23"/>
      <c r="U62" s="23"/>
      <c r="X62" s="23"/>
      <c r="AA62" s="23"/>
      <c r="AD62" s="7"/>
      <c r="AE62" s="3"/>
      <c r="AF62" s="23"/>
      <c r="AI62" s="23"/>
      <c r="AL62" s="23"/>
      <c r="AO62" s="23"/>
    </row>
    <row r="63" spans="2:41" ht="15" customHeight="1">
      <c r="B63" s="7"/>
      <c r="D63" s="23"/>
      <c r="G63" s="23"/>
      <c r="J63" s="23"/>
      <c r="M63" s="23"/>
      <c r="P63" s="7"/>
      <c r="R63" s="23"/>
      <c r="U63" s="23"/>
      <c r="X63" s="23"/>
      <c r="AA63" s="23"/>
      <c r="AD63" s="7"/>
      <c r="AE63" s="3"/>
      <c r="AF63" s="23"/>
      <c r="AI63" s="23"/>
      <c r="AL63" s="23"/>
      <c r="AO63" s="23"/>
    </row>
    <row r="64" spans="2:41" ht="15" customHeight="1">
      <c r="B64" s="7"/>
      <c r="D64" s="23"/>
      <c r="G64" s="23"/>
      <c r="J64" s="23"/>
      <c r="M64" s="23"/>
      <c r="P64" s="7"/>
      <c r="R64" s="23"/>
      <c r="U64" s="23"/>
      <c r="X64" s="23"/>
      <c r="AA64" s="23"/>
      <c r="AD64" s="7"/>
      <c r="AE64" s="3"/>
      <c r="AF64" s="23"/>
      <c r="AI64" s="23"/>
      <c r="AL64" s="23"/>
      <c r="AO64" s="23"/>
    </row>
    <row r="65" spans="2:41" ht="15" customHeight="1">
      <c r="B65" s="7"/>
      <c r="D65" s="23"/>
      <c r="G65" s="23"/>
      <c r="J65" s="23"/>
      <c r="M65" s="23"/>
      <c r="P65" s="7"/>
      <c r="R65" s="23"/>
      <c r="U65" s="23"/>
      <c r="X65" s="23"/>
      <c r="AA65" s="23"/>
      <c r="AD65" s="7"/>
      <c r="AE65" s="3"/>
      <c r="AF65" s="23"/>
      <c r="AI65" s="23"/>
      <c r="AL65" s="23"/>
      <c r="AO65" s="23"/>
    </row>
    <row r="66" spans="2:41" ht="15" customHeight="1">
      <c r="B66" s="7"/>
      <c r="D66" s="23"/>
      <c r="G66" s="23"/>
      <c r="J66" s="23"/>
      <c r="M66" s="23"/>
      <c r="P66" s="7"/>
      <c r="R66" s="23"/>
      <c r="U66" s="23"/>
      <c r="X66" s="23"/>
      <c r="AA66" s="23"/>
      <c r="AD66" s="7"/>
      <c r="AE66" s="3"/>
      <c r="AF66" s="23"/>
      <c r="AI66" s="23"/>
      <c r="AL66" s="23"/>
      <c r="AO66" s="23"/>
    </row>
    <row r="67" spans="2:41" ht="15" customHeight="1">
      <c r="B67" s="7"/>
      <c r="D67" s="23"/>
      <c r="G67" s="23"/>
      <c r="J67" s="23"/>
      <c r="M67" s="23"/>
      <c r="P67" s="7"/>
      <c r="R67" s="23"/>
      <c r="U67" s="23"/>
      <c r="X67" s="23"/>
      <c r="AA67" s="23"/>
      <c r="AD67" s="7"/>
      <c r="AE67" s="3"/>
      <c r="AF67" s="23"/>
      <c r="AI67" s="23"/>
      <c r="AL67" s="23"/>
      <c r="AO67" s="23"/>
    </row>
    <row r="68" spans="2:41" ht="15" customHeight="1">
      <c r="B68" s="7"/>
      <c r="D68" s="23"/>
      <c r="G68" s="23"/>
      <c r="J68" s="23"/>
      <c r="M68" s="23"/>
      <c r="P68" s="7"/>
      <c r="R68" s="23"/>
      <c r="U68" s="23"/>
      <c r="X68" s="23"/>
      <c r="AA68" s="23"/>
      <c r="AD68" s="7"/>
      <c r="AE68" s="3"/>
      <c r="AF68" s="23"/>
      <c r="AI68" s="23"/>
      <c r="AL68" s="23"/>
      <c r="AO68" s="23"/>
    </row>
    <row r="69" spans="2:41" ht="15" customHeight="1">
      <c r="B69" s="7"/>
      <c r="D69" s="23"/>
      <c r="G69" s="23"/>
      <c r="J69" s="23"/>
      <c r="M69" s="23"/>
      <c r="P69" s="7"/>
      <c r="R69" s="23"/>
      <c r="U69" s="23"/>
      <c r="X69" s="23"/>
      <c r="AA69" s="23"/>
      <c r="AD69" s="7"/>
      <c r="AE69" s="3"/>
      <c r="AF69" s="23"/>
      <c r="AI69" s="23"/>
      <c r="AL69" s="23"/>
      <c r="AO69" s="23"/>
    </row>
    <row r="70" spans="2:41" ht="15" customHeight="1">
      <c r="B70" s="7"/>
      <c r="D70" s="23"/>
      <c r="G70" s="23"/>
      <c r="J70" s="23"/>
      <c r="M70" s="23"/>
      <c r="P70" s="7"/>
      <c r="R70" s="23"/>
      <c r="U70" s="23"/>
      <c r="X70" s="23"/>
      <c r="AA70" s="23"/>
      <c r="AD70" s="7"/>
      <c r="AE70" s="3"/>
      <c r="AF70" s="23"/>
      <c r="AI70" s="23"/>
      <c r="AL70" s="23"/>
      <c r="AO70" s="23"/>
    </row>
    <row r="71" spans="2:41" ht="15" customHeight="1">
      <c r="B71" s="7"/>
      <c r="D71" s="23"/>
      <c r="G71" s="23"/>
      <c r="J71" s="23"/>
      <c r="M71" s="23"/>
      <c r="P71" s="7"/>
      <c r="R71" s="23"/>
      <c r="U71" s="23"/>
      <c r="X71" s="23"/>
      <c r="AA71" s="23"/>
      <c r="AD71" s="7"/>
      <c r="AE71" s="3"/>
      <c r="AF71" s="23"/>
      <c r="AI71" s="23"/>
      <c r="AL71" s="23"/>
      <c r="AO71" s="23"/>
    </row>
    <row r="72" spans="2:41" ht="15" customHeight="1">
      <c r="B72" s="7"/>
      <c r="D72" s="23"/>
      <c r="G72" s="23"/>
      <c r="J72" s="23"/>
      <c r="M72" s="23"/>
      <c r="P72" s="7"/>
      <c r="R72" s="23"/>
      <c r="U72" s="23"/>
      <c r="X72" s="23"/>
      <c r="AA72" s="23"/>
      <c r="AD72" s="7"/>
      <c r="AE72" s="3"/>
      <c r="AF72" s="23"/>
      <c r="AI72" s="23"/>
      <c r="AL72" s="23"/>
      <c r="AO72" s="23"/>
    </row>
    <row r="73" spans="2:41" ht="15" customHeight="1">
      <c r="B73" s="7"/>
      <c r="D73" s="23"/>
      <c r="G73" s="23"/>
      <c r="J73" s="23"/>
      <c r="M73" s="23"/>
      <c r="P73" s="7"/>
      <c r="R73" s="23"/>
      <c r="U73" s="23"/>
      <c r="X73" s="23"/>
      <c r="AA73" s="23"/>
      <c r="AD73" s="7"/>
      <c r="AE73" s="3"/>
      <c r="AF73" s="23"/>
      <c r="AI73" s="23"/>
      <c r="AL73" s="23"/>
      <c r="AO73" s="23"/>
    </row>
    <row r="74" spans="2:41" ht="15" customHeight="1">
      <c r="B74" s="7"/>
      <c r="D74" s="23"/>
      <c r="G74" s="23"/>
      <c r="J74" s="23"/>
      <c r="M74" s="23"/>
      <c r="P74" s="7"/>
      <c r="R74" s="23"/>
      <c r="U74" s="23"/>
      <c r="X74" s="23"/>
      <c r="AA74" s="23"/>
      <c r="AD74" s="7"/>
      <c r="AE74" s="3"/>
      <c r="AF74" s="23"/>
      <c r="AI74" s="23"/>
      <c r="AL74" s="23"/>
      <c r="AO74" s="23"/>
    </row>
    <row r="75" spans="2:41" ht="15" customHeight="1">
      <c r="B75" s="7"/>
      <c r="D75" s="23"/>
      <c r="G75" s="23"/>
      <c r="J75" s="23"/>
      <c r="M75" s="23"/>
      <c r="P75" s="7"/>
      <c r="R75" s="23"/>
      <c r="U75" s="23"/>
      <c r="X75" s="23"/>
      <c r="AA75" s="23"/>
      <c r="AD75" s="7"/>
      <c r="AE75" s="3"/>
      <c r="AF75" s="23"/>
      <c r="AI75" s="23"/>
      <c r="AL75" s="23"/>
      <c r="AO75" s="23"/>
    </row>
    <row r="76" spans="2:41" ht="15" customHeight="1">
      <c r="B76" s="7"/>
      <c r="D76" s="23"/>
      <c r="G76" s="23"/>
      <c r="J76" s="23"/>
      <c r="M76" s="23"/>
      <c r="P76" s="7"/>
      <c r="R76" s="23"/>
      <c r="U76" s="23"/>
      <c r="X76" s="23"/>
      <c r="AA76" s="23"/>
      <c r="AD76" s="7"/>
      <c r="AE76" s="3"/>
      <c r="AF76" s="23"/>
      <c r="AI76" s="23"/>
      <c r="AL76" s="23"/>
      <c r="AO76" s="23"/>
    </row>
    <row r="77" spans="2:41" ht="15" customHeight="1">
      <c r="B77" s="7"/>
      <c r="D77" s="23"/>
      <c r="G77" s="23"/>
      <c r="J77" s="23"/>
      <c r="M77" s="23"/>
      <c r="P77" s="7"/>
      <c r="R77" s="23"/>
      <c r="U77" s="23"/>
      <c r="X77" s="23"/>
      <c r="AA77" s="23"/>
      <c r="AD77" s="7"/>
      <c r="AE77" s="3"/>
      <c r="AF77" s="23"/>
      <c r="AI77" s="23"/>
      <c r="AL77" s="23"/>
      <c r="AO77" s="23"/>
    </row>
    <row r="78" spans="2:41" ht="15" customHeight="1">
      <c r="B78" s="7"/>
      <c r="D78" s="23"/>
      <c r="G78" s="23"/>
      <c r="J78" s="23"/>
      <c r="M78" s="23"/>
      <c r="P78" s="7"/>
      <c r="R78" s="23"/>
      <c r="U78" s="23"/>
      <c r="X78" s="23"/>
      <c r="AA78" s="23"/>
      <c r="AD78" s="7"/>
      <c r="AE78" s="3"/>
      <c r="AF78" s="23"/>
      <c r="AI78" s="23"/>
      <c r="AL78" s="23"/>
      <c r="AO78" s="23"/>
    </row>
    <row r="79" spans="2:41" ht="15" customHeight="1">
      <c r="B79" s="7"/>
      <c r="D79" s="23"/>
      <c r="G79" s="23"/>
      <c r="J79" s="23"/>
      <c r="M79" s="23"/>
      <c r="P79" s="7"/>
      <c r="R79" s="23"/>
      <c r="U79" s="23"/>
      <c r="X79" s="23"/>
      <c r="AA79" s="23"/>
      <c r="AD79" s="7"/>
      <c r="AE79" s="3"/>
      <c r="AF79" s="23"/>
      <c r="AI79" s="23"/>
      <c r="AL79" s="23"/>
      <c r="AO79" s="23"/>
    </row>
    <row r="80" spans="2:41" ht="15" customHeight="1">
      <c r="B80" s="7"/>
      <c r="D80" s="23"/>
      <c r="G80" s="23"/>
      <c r="J80" s="23"/>
      <c r="M80" s="23"/>
      <c r="P80" s="7"/>
      <c r="R80" s="23"/>
      <c r="U80" s="23"/>
      <c r="X80" s="23"/>
      <c r="AA80" s="23"/>
      <c r="AD80" s="7"/>
      <c r="AE80" s="3"/>
      <c r="AF80" s="23"/>
      <c r="AI80" s="23"/>
      <c r="AL80" s="23"/>
      <c r="AO80" s="23"/>
    </row>
    <row r="81" spans="2:41" ht="15" customHeight="1">
      <c r="B81" s="7"/>
      <c r="D81" s="23"/>
      <c r="G81" s="23"/>
      <c r="J81" s="23"/>
      <c r="M81" s="23"/>
      <c r="P81" s="7"/>
      <c r="R81" s="23"/>
      <c r="U81" s="23"/>
      <c r="X81" s="23"/>
      <c r="AA81" s="23"/>
      <c r="AD81" s="7"/>
      <c r="AE81" s="3"/>
      <c r="AF81" s="23"/>
      <c r="AI81" s="23"/>
      <c r="AL81" s="23"/>
      <c r="AO81" s="23"/>
    </row>
    <row r="82" spans="2:41" ht="15" customHeight="1">
      <c r="B82" s="7"/>
      <c r="D82" s="23"/>
      <c r="G82" s="23"/>
      <c r="J82" s="23"/>
      <c r="M82" s="23"/>
      <c r="P82" s="7"/>
      <c r="R82" s="23"/>
      <c r="U82" s="23"/>
      <c r="X82" s="23"/>
      <c r="AA82" s="23"/>
      <c r="AD82" s="7"/>
      <c r="AE82" s="3"/>
      <c r="AF82" s="23"/>
      <c r="AI82" s="23"/>
      <c r="AL82" s="23"/>
      <c r="AO82" s="23"/>
    </row>
    <row r="83" spans="2:41" ht="15" customHeight="1">
      <c r="B83" s="7"/>
      <c r="D83" s="23"/>
      <c r="G83" s="23"/>
      <c r="J83" s="23"/>
      <c r="M83" s="23"/>
      <c r="P83" s="7"/>
      <c r="R83" s="23"/>
      <c r="U83" s="23"/>
      <c r="X83" s="23"/>
      <c r="AA83" s="23"/>
      <c r="AD83" s="7"/>
      <c r="AE83" s="3"/>
      <c r="AF83" s="23"/>
      <c r="AI83" s="23"/>
      <c r="AL83" s="23"/>
      <c r="AO83" s="23"/>
    </row>
    <row r="84" spans="2:41" ht="15" customHeight="1">
      <c r="B84" s="7"/>
      <c r="D84" s="23"/>
      <c r="G84" s="23"/>
      <c r="J84" s="23"/>
      <c r="M84" s="23"/>
      <c r="P84" s="7"/>
      <c r="R84" s="23"/>
      <c r="U84" s="23"/>
      <c r="X84" s="23"/>
      <c r="AA84" s="23"/>
      <c r="AD84" s="7"/>
      <c r="AE84" s="3"/>
      <c r="AF84" s="23"/>
      <c r="AI84" s="23"/>
      <c r="AL84" s="23"/>
      <c r="AO84" s="23"/>
    </row>
    <row r="85" spans="2:41" ht="15" customHeight="1">
      <c r="B85" s="7"/>
      <c r="D85" s="23"/>
      <c r="G85" s="23"/>
      <c r="J85" s="23"/>
      <c r="M85" s="23"/>
      <c r="P85" s="7"/>
      <c r="R85" s="23"/>
      <c r="U85" s="23"/>
      <c r="X85" s="23"/>
      <c r="AA85" s="23"/>
      <c r="AD85" s="7"/>
      <c r="AE85" s="3"/>
      <c r="AF85" s="23"/>
      <c r="AI85" s="23"/>
      <c r="AL85" s="23"/>
      <c r="AO85" s="23"/>
    </row>
    <row r="86" spans="2:41" ht="15" customHeight="1">
      <c r="B86" s="7"/>
      <c r="D86" s="23"/>
      <c r="G86" s="23"/>
      <c r="J86" s="23"/>
      <c r="M86" s="23"/>
      <c r="P86" s="7"/>
      <c r="R86" s="23"/>
      <c r="U86" s="23"/>
      <c r="X86" s="23"/>
      <c r="AA86" s="23"/>
      <c r="AD86" s="7"/>
      <c r="AE86" s="3"/>
      <c r="AF86" s="23"/>
      <c r="AI86" s="23"/>
      <c r="AL86" s="23"/>
      <c r="AO86" s="23"/>
    </row>
    <row r="87" spans="2:41" ht="15" customHeight="1">
      <c r="B87" s="7"/>
      <c r="D87" s="23"/>
      <c r="G87" s="23"/>
      <c r="J87" s="23"/>
      <c r="M87" s="23"/>
      <c r="P87" s="7"/>
      <c r="R87" s="23"/>
      <c r="U87" s="23"/>
      <c r="X87" s="23"/>
      <c r="AA87" s="23"/>
      <c r="AD87" s="7"/>
      <c r="AE87" s="3"/>
      <c r="AF87" s="23"/>
      <c r="AI87" s="23"/>
      <c r="AL87" s="23"/>
      <c r="AO87" s="23"/>
    </row>
    <row r="88" spans="2:41" ht="15" customHeight="1">
      <c r="B88" s="7"/>
      <c r="D88" s="23"/>
      <c r="G88" s="23"/>
      <c r="J88" s="23"/>
      <c r="M88" s="23"/>
      <c r="P88" s="7"/>
      <c r="R88" s="23"/>
      <c r="U88" s="23"/>
      <c r="X88" s="23"/>
      <c r="AA88" s="23"/>
      <c r="AD88" s="7"/>
      <c r="AE88" s="3"/>
      <c r="AF88" s="23"/>
      <c r="AI88" s="23"/>
      <c r="AL88" s="23"/>
      <c r="AO88" s="23"/>
    </row>
    <row r="89" spans="2:41" ht="15" customHeight="1">
      <c r="B89" s="7"/>
      <c r="D89" s="23"/>
      <c r="G89" s="23"/>
      <c r="J89" s="23"/>
      <c r="M89" s="23"/>
      <c r="P89" s="7"/>
      <c r="R89" s="23"/>
      <c r="U89" s="23"/>
      <c r="X89" s="23"/>
      <c r="AA89" s="23"/>
      <c r="AD89" s="7"/>
      <c r="AE89" s="3"/>
      <c r="AF89" s="23"/>
      <c r="AI89" s="23"/>
      <c r="AL89" s="23"/>
      <c r="AO89" s="23"/>
    </row>
  </sheetData>
  <sheetProtection/>
  <mergeCells count="21">
    <mergeCell ref="AN3:AN4"/>
    <mergeCell ref="I3:I4"/>
    <mergeCell ref="AE2:AP2"/>
    <mergeCell ref="Q3:Q4"/>
    <mergeCell ref="Q2:AB2"/>
    <mergeCell ref="AC1:AP1"/>
    <mergeCell ref="AD2:AD4"/>
    <mergeCell ref="AH3:AH4"/>
    <mergeCell ref="AE3:AE4"/>
    <mergeCell ref="AK3:AK4"/>
    <mergeCell ref="C3:C4"/>
    <mergeCell ref="P2:P4"/>
    <mergeCell ref="Z3:Z4"/>
    <mergeCell ref="T3:T4"/>
    <mergeCell ref="F3:F4"/>
    <mergeCell ref="A1:N1"/>
    <mergeCell ref="O1:AB1"/>
    <mergeCell ref="B2:B4"/>
    <mergeCell ref="C2:N2"/>
    <mergeCell ref="L3:L4"/>
    <mergeCell ref="W3:W4"/>
  </mergeCells>
  <dataValidations count="1">
    <dataValidation allowBlank="1" showInputMessage="1" showErrorMessage="1" imeMode="off" sqref="T8:U89 Q8:R89 F7:G89 AH8:AH90 AN8:AO89 AI6:AI89 AF6:AF55 I7:J89 C7:D89 L7:M89 AA6:AA7 AE56:AF89 W8:X89 R6:R7 G6 X6:X7 U6:U7 M6 J6 AE8:AE55 D6 Z8:AA89 AK8:AL89 AO6:AO7 AL6:AL7"/>
  </dataValidations>
  <printOptions horizontalCentered="1"/>
  <pageMargins left="0.7874015748031497" right="0.4724409448818898" top="0.5118110236220472" bottom="0.5118110236220472" header="0.3937007874015748" footer="0.35433070866141736"/>
  <pageSetup blackAndWhite="1" fitToWidth="3" horizontalDpi="600" verticalDpi="600" orientation="portrait" paperSize="9" scale="98" r:id="rId1"/>
  <colBreaks count="2" manualBreakCount="2">
    <brk id="14" max="53" man="1"/>
    <brk id="2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2021-07-12T06:19:40Z</cp:lastPrinted>
  <dcterms:created xsi:type="dcterms:W3CDTF">2001-02-02T10:00:44Z</dcterms:created>
  <dcterms:modified xsi:type="dcterms:W3CDTF">2022-11-29T08:41:49Z</dcterms:modified>
  <cp:category/>
  <cp:version/>
  <cp:contentType/>
  <cp:contentStatus/>
</cp:coreProperties>
</file>