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17z0170\疾病対策課\12藤原\肝炎・肝がん対策\1　肝炎ウイルス検査業務(委託)\R5年度\実施医療機関\04HP更新用（R5.11.7）\"/>
    </mc:Choice>
  </mc:AlternateContent>
  <xr:revisionPtr revIDLastSave="0" documentId="13_ncr:1_{BD7FA50C-55E2-4E4C-8671-20B2D38E9254}" xr6:coauthVersionLast="36" xr6:coauthVersionMax="36" xr10:uidLastSave="{00000000-0000-0000-0000-000000000000}"/>
  <bookViews>
    <workbookView xWindow="0" yWindow="0" windowWidth="23970" windowHeight="9480" xr2:uid="{00000000-000D-0000-FFFF-FFFF00000000}"/>
  </bookViews>
  <sheets>
    <sheet name="01伊丹市" sheetId="29" r:id="rId1"/>
    <sheet name="02川西市" sheetId="49" r:id="rId2"/>
    <sheet name="03.宝塚市" sheetId="30" r:id="rId3"/>
    <sheet name="04.芦屋市" sheetId="31" r:id="rId4"/>
    <sheet name="05.三木市" sheetId="54" r:id="rId5"/>
    <sheet name="06小野市・加東市" sheetId="32" r:id="rId6"/>
    <sheet name="07.加西市" sheetId="33" r:id="rId7"/>
    <sheet name="08.西脇市" sheetId="34" r:id="rId8"/>
    <sheet name="09.加古川" sheetId="35" r:id="rId9"/>
    <sheet name="10.高砂市" sheetId="36" r:id="rId10"/>
    <sheet name="11.神崎郡" sheetId="37" r:id="rId11"/>
    <sheet name="12.たつの市・揖保郡医師会" sheetId="52" r:id="rId12"/>
    <sheet name="13.相生市" sheetId="55" r:id="rId13"/>
    <sheet name="14.赤穂市" sheetId="38" r:id="rId14"/>
    <sheet name="15.赤穂郡" sheetId="53" r:id="rId15"/>
    <sheet name="16.佐用郡" sheetId="39" r:id="rId16"/>
    <sheet name="17.宍粟市" sheetId="51" r:id="rId17"/>
    <sheet name="18.朝来市" sheetId="40" r:id="rId18"/>
    <sheet name="19.養父市" sheetId="41" r:id="rId19"/>
    <sheet name="20.豊岡市" sheetId="42" r:id="rId20"/>
    <sheet name="21.美方郡" sheetId="56" r:id="rId21"/>
    <sheet name="22.三田市" sheetId="43" r:id="rId22"/>
    <sheet name="23.丹波篠山市" sheetId="44" r:id="rId23"/>
    <sheet name="24.丹波市医師会" sheetId="45" r:id="rId24"/>
    <sheet name="25.洲本市" sheetId="46" r:id="rId25"/>
    <sheet name="26.淡路市" sheetId="47" r:id="rId26"/>
    <sheet name="27.南あわじ市" sheetId="48" r:id="rId27"/>
  </sheets>
  <definedNames>
    <definedName name="_xlnm._FilterDatabase" localSheetId="2" hidden="1">'03.宝塚市'!$B$1:$B$108</definedName>
    <definedName name="_xlnm.Print_Area" localSheetId="0">'01伊丹市'!$A$1:$F$92</definedName>
    <definedName name="_xlnm.Print_Area" localSheetId="1">'02川西市'!$A$1:$E$57</definedName>
    <definedName name="_xlnm.Print_Area" localSheetId="3">'04.芦屋市'!$A$1:$E$61</definedName>
    <definedName name="_xlnm.Print_Area" localSheetId="4">'05.三木市'!$A$1:$F$31</definedName>
    <definedName name="_xlnm.Print_Area" localSheetId="5">'06小野市・加東市'!$A$1:$F$22</definedName>
    <definedName name="_xlnm.Print_Area" localSheetId="6">'07.加西市'!$A$1:$F$22</definedName>
    <definedName name="_xlnm.Print_Area" localSheetId="7">'08.西脇市'!$A$1:$F$44</definedName>
    <definedName name="_xlnm.Print_Area" localSheetId="8">'09.加古川'!$A$1:$F$46</definedName>
    <definedName name="_xlnm.Print_Area" localSheetId="9">'10.高砂市'!$A$1:$F$22</definedName>
    <definedName name="_xlnm.Print_Area" localSheetId="10">'11.神崎郡'!$A$1:$F$22</definedName>
    <definedName name="_xlnm.Print_Area" localSheetId="11">'12.たつの市・揖保郡医師会'!$A$1:$F$35</definedName>
    <definedName name="_xlnm.Print_Area" localSheetId="12">'13.相生市'!$A$1:$F$22</definedName>
    <definedName name="_xlnm.Print_Area" localSheetId="13">'14.赤穂市'!$A$1:$F$22</definedName>
    <definedName name="_xlnm.Print_Area" localSheetId="14">'15.赤穂郡'!$A$1:$F$22</definedName>
    <definedName name="_xlnm.Print_Area" localSheetId="15">'16.佐用郡'!$A$1:$F$22</definedName>
    <definedName name="_xlnm.Print_Area" localSheetId="16">'17.宍粟市'!$A$1:$F$22</definedName>
    <definedName name="_xlnm.Print_Area" localSheetId="17">'18.朝来市'!$A$1:$F$22</definedName>
    <definedName name="_xlnm.Print_Area" localSheetId="18">'19.養父市'!$A$1:$F$22</definedName>
    <definedName name="_xlnm.Print_Area" localSheetId="19">'20.豊岡市'!$A$1:$F$23</definedName>
    <definedName name="_xlnm.Print_Area" localSheetId="20">'21.美方郡'!$A$1:$F$23</definedName>
    <definedName name="_xlnm.Print_Area" localSheetId="21">'22.三田市'!$A$1:$F$53</definedName>
    <definedName name="_xlnm.Print_Area" localSheetId="22">'23.丹波篠山市'!$A$1:$F$22</definedName>
    <definedName name="_xlnm.Print_Area" localSheetId="23">'24.丹波市医師会'!$A$1:$F$19</definedName>
    <definedName name="_xlnm.Print_Area" localSheetId="24">'25.洲本市'!$A$1:$F$22</definedName>
    <definedName name="_xlnm.Print_Area" localSheetId="25">'26.淡路市'!$A$1:$F$22</definedName>
    <definedName name="_xlnm.Print_Area" localSheetId="26">'27.南あわじ市'!$A$1:$F$30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55" l="1"/>
  <c r="A20" i="55"/>
  <c r="A19" i="55"/>
  <c r="A18" i="55"/>
  <c r="A17" i="55"/>
  <c r="A16" i="55"/>
  <c r="A15" i="55"/>
  <c r="A14" i="55"/>
  <c r="A13" i="55"/>
  <c r="A12" i="55"/>
  <c r="A11" i="55"/>
  <c r="A10" i="55"/>
  <c r="A9" i="55"/>
  <c r="A8" i="55"/>
  <c r="A7" i="55"/>
  <c r="A6" i="55"/>
  <c r="A5" i="55"/>
  <c r="A4" i="55"/>
  <c r="G3" i="55"/>
  <c r="A3" i="55"/>
  <c r="A19" i="35" l="1"/>
  <c r="A21" i="54" l="1"/>
  <c r="A20" i="54"/>
  <c r="A19" i="54"/>
  <c r="A18" i="54"/>
  <c r="A17" i="54"/>
  <c r="A16" i="54"/>
  <c r="A15" i="54"/>
  <c r="A14" i="54"/>
  <c r="A13" i="54"/>
  <c r="A12" i="54"/>
  <c r="A11" i="54"/>
  <c r="A10" i="54"/>
  <c r="A9" i="54"/>
  <c r="A8" i="54"/>
  <c r="A7" i="54"/>
  <c r="A6" i="54"/>
  <c r="A5" i="54"/>
  <c r="A4" i="54"/>
  <c r="A3" i="54"/>
  <c r="A21" i="53" l="1"/>
  <c r="A20" i="53"/>
  <c r="A19" i="53"/>
  <c r="A18" i="53"/>
  <c r="A17" i="53"/>
  <c r="A16" i="53"/>
  <c r="A15" i="53"/>
  <c r="A14" i="53"/>
  <c r="A13" i="53"/>
  <c r="A12" i="53"/>
  <c r="A11" i="53"/>
  <c r="A10" i="53"/>
  <c r="A9" i="53"/>
  <c r="A8" i="53"/>
  <c r="A7" i="53"/>
  <c r="A6" i="53"/>
  <c r="A5" i="53"/>
  <c r="A4" i="53"/>
  <c r="A3" i="53"/>
  <c r="A21" i="51" l="1"/>
  <c r="A20" i="51"/>
  <c r="A19" i="51"/>
  <c r="A18" i="51"/>
  <c r="A17" i="51"/>
  <c r="A16" i="51"/>
  <c r="A57" i="49" l="1"/>
  <c r="A56" i="49"/>
  <c r="A55" i="49"/>
  <c r="A54" i="49"/>
  <c r="A53" i="49"/>
  <c r="A52" i="49"/>
  <c r="A51" i="49"/>
  <c r="A50" i="49"/>
  <c r="A49" i="49"/>
  <c r="A48" i="49"/>
  <c r="A47" i="49"/>
  <c r="A46" i="49"/>
  <c r="A45" i="49"/>
  <c r="A44" i="49"/>
  <c r="A43" i="49"/>
  <c r="A42" i="49"/>
  <c r="A41" i="49"/>
  <c r="A40" i="49"/>
  <c r="A39" i="49"/>
  <c r="A38" i="49"/>
  <c r="A37" i="49"/>
  <c r="A36" i="49"/>
  <c r="A35" i="49"/>
  <c r="A34" i="49"/>
  <c r="A33" i="49"/>
  <c r="A32" i="49"/>
  <c r="A31" i="49"/>
  <c r="A30" i="49"/>
  <c r="A29" i="49"/>
  <c r="A28" i="49"/>
  <c r="A27" i="49"/>
  <c r="A26" i="49"/>
  <c r="A25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A6" i="49"/>
  <c r="A5" i="49"/>
  <c r="A4" i="49"/>
  <c r="A3" i="49"/>
  <c r="A3" i="48" l="1"/>
  <c r="A4" i="48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" i="47" l="1"/>
  <c r="A4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3" i="46" l="1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3" i="45" l="1"/>
  <c r="A4" i="45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3" i="44" l="1"/>
  <c r="A4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3" i="43" l="1"/>
  <c r="A4" i="43"/>
  <c r="A5" i="43"/>
  <c r="A6" i="43"/>
  <c r="A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3" i="41" l="1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3" i="40" l="1"/>
  <c r="A4" i="40"/>
  <c r="A5" i="40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1" i="39" l="1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A3" i="38"/>
  <c r="A4" i="38"/>
  <c r="A5" i="38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3" i="37" l="1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3" i="36" l="1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3" i="35" l="1"/>
  <c r="A4" i="35"/>
  <c r="A5" i="35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3" i="34" l="1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3" i="33" l="1"/>
  <c r="A4" i="33"/>
  <c r="A5" i="33"/>
  <c r="A6" i="33"/>
  <c r="A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3" i="32" l="1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3" i="31" l="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</calcChain>
</file>

<file path=xl/sharedStrings.xml><?xml version="1.0" encoding="utf-8"?>
<sst xmlns="http://schemas.openxmlformats.org/spreadsheetml/2006/main" count="3097" uniqueCount="2713">
  <si>
    <t>宝塚市</t>
    <rPh sb="0" eb="2">
      <t>タカラヅカ</t>
    </rPh>
    <phoneticPr fontId="12"/>
  </si>
  <si>
    <t>№　1</t>
    <phoneticPr fontId="12"/>
  </si>
  <si>
    <t>№</t>
    <phoneticPr fontId="12"/>
  </si>
  <si>
    <t>医療機関名</t>
    <rPh sb="0" eb="2">
      <t>イリョウ</t>
    </rPh>
    <rPh sb="2" eb="5">
      <t>キカンメイ</t>
    </rPh>
    <phoneticPr fontId="12"/>
  </si>
  <si>
    <t>郵便番号</t>
    <rPh sb="0" eb="2">
      <t>ユウビン</t>
    </rPh>
    <rPh sb="2" eb="4">
      <t>バンゴウ</t>
    </rPh>
    <phoneticPr fontId="12"/>
  </si>
  <si>
    <t>医療機関住所</t>
    <rPh sb="0" eb="4">
      <t>イリョウキカン</t>
    </rPh>
    <rPh sb="4" eb="6">
      <t>ジュウショ</t>
    </rPh>
    <phoneticPr fontId="12"/>
  </si>
  <si>
    <t>電話番号　</t>
    <rPh sb="0" eb="2">
      <t>デンワ</t>
    </rPh>
    <rPh sb="2" eb="4">
      <t>バンゴウ</t>
    </rPh>
    <phoneticPr fontId="12"/>
  </si>
  <si>
    <t>備考</t>
    <rPh sb="0" eb="2">
      <t>ビコウ</t>
    </rPh>
    <phoneticPr fontId="12"/>
  </si>
  <si>
    <t>あけどクリニック</t>
    <phoneticPr fontId="12"/>
  </si>
  <si>
    <t>６６５－００３４</t>
    <phoneticPr fontId="12"/>
  </si>
  <si>
    <t>宝塚市小林４－７－４６</t>
    <rPh sb="0" eb="3">
      <t>タ</t>
    </rPh>
    <rPh sb="3" eb="5">
      <t>オバヤシ</t>
    </rPh>
    <phoneticPr fontId="12"/>
  </si>
  <si>
    <t>（０７９７）７１－３３２８</t>
    <phoneticPr fontId="12"/>
  </si>
  <si>
    <t>あずまクリニック</t>
    <phoneticPr fontId="12"/>
  </si>
  <si>
    <t>宝塚市小林４－７－５８</t>
    <rPh sb="0" eb="3">
      <t>タ</t>
    </rPh>
    <rPh sb="3" eb="5">
      <t>オバヤシ</t>
    </rPh>
    <phoneticPr fontId="12"/>
  </si>
  <si>
    <t>（０７９７）７３－１２７７</t>
    <phoneticPr fontId="12"/>
  </si>
  <si>
    <t>あいわクリニック</t>
    <phoneticPr fontId="12"/>
  </si>
  <si>
    <t>６６５－０８７４</t>
    <phoneticPr fontId="12"/>
  </si>
  <si>
    <t>宝塚市中筋２－１０－１１</t>
    <rPh sb="0" eb="3">
      <t>タカラヅカシ</t>
    </rPh>
    <rPh sb="3" eb="5">
      <t>ナカスジ</t>
    </rPh>
    <phoneticPr fontId="12"/>
  </si>
  <si>
    <t>（０７９７）８０－４１７３</t>
    <phoneticPr fontId="12"/>
  </si>
  <si>
    <t>あらき内科</t>
    <rPh sb="3" eb="5">
      <t>ナイカ</t>
    </rPh>
    <phoneticPr fontId="12"/>
  </si>
  <si>
    <t>６６５－０８５２</t>
    <phoneticPr fontId="12"/>
  </si>
  <si>
    <t>宝塚市売布２－１４－１６</t>
    <rPh sb="0" eb="3">
      <t>タ</t>
    </rPh>
    <rPh sb="3" eb="5">
      <t>メフ</t>
    </rPh>
    <phoneticPr fontId="12"/>
  </si>
  <si>
    <t>（０７９７）８６－０７３０</t>
    <phoneticPr fontId="12"/>
  </si>
  <si>
    <t>ありしま内科</t>
    <rPh sb="4" eb="6">
      <t>ナイカ</t>
    </rPh>
    <phoneticPr fontId="12"/>
  </si>
  <si>
    <t>６６５－０８４５</t>
    <phoneticPr fontId="12"/>
  </si>
  <si>
    <t>宝塚市栄町６－１－１０６</t>
    <rPh sb="0" eb="5">
      <t>665-0845</t>
    </rPh>
    <phoneticPr fontId="12"/>
  </si>
  <si>
    <t>（０７９７）８０－８７３１</t>
    <phoneticPr fontId="12"/>
  </si>
  <si>
    <t>飯山内科クリニック</t>
    <rPh sb="0" eb="2">
      <t>イイヤマ</t>
    </rPh>
    <rPh sb="2" eb="4">
      <t>ナイカ</t>
    </rPh>
    <phoneticPr fontId="12"/>
  </si>
  <si>
    <t>６６５－０８７５</t>
    <phoneticPr fontId="12"/>
  </si>
  <si>
    <t>宝塚市中筋山手１－１１－３</t>
    <rPh sb="0" eb="3">
      <t>タ</t>
    </rPh>
    <rPh sb="3" eb="5">
      <t>ナカスジ</t>
    </rPh>
    <rPh sb="5" eb="7">
      <t>ヤマテ</t>
    </rPh>
    <phoneticPr fontId="12"/>
  </si>
  <si>
    <t>（０７９７）８０－１０６０</t>
    <phoneticPr fontId="12"/>
  </si>
  <si>
    <t>今泉クリニック</t>
    <rPh sb="0" eb="2">
      <t>イマイズミ</t>
    </rPh>
    <phoneticPr fontId="12"/>
  </si>
  <si>
    <t>６６５－００３５</t>
    <phoneticPr fontId="12"/>
  </si>
  <si>
    <t>宝塚市逆瀬川２－４－３</t>
    <rPh sb="0" eb="3">
      <t>タ</t>
    </rPh>
    <rPh sb="3" eb="6">
      <t>サカセガワ</t>
    </rPh>
    <phoneticPr fontId="12"/>
  </si>
  <si>
    <t>（０７９７）７２－３８６４</t>
    <phoneticPr fontId="12"/>
  </si>
  <si>
    <t>いまい内科クリニック</t>
    <rPh sb="3" eb="5">
      <t>ナイカ</t>
    </rPh>
    <phoneticPr fontId="12"/>
  </si>
  <si>
    <t>６６５－００２１</t>
    <phoneticPr fontId="12"/>
  </si>
  <si>
    <t>宝塚市中州２－１－２８</t>
    <rPh sb="0" eb="3">
      <t>タ</t>
    </rPh>
    <rPh sb="3" eb="5">
      <t>ナカス</t>
    </rPh>
    <phoneticPr fontId="12"/>
  </si>
  <si>
    <t>（０７９７）７６－５１７７</t>
    <phoneticPr fontId="12"/>
  </si>
  <si>
    <t>入江医院</t>
    <rPh sb="0" eb="2">
      <t>イリエ</t>
    </rPh>
    <rPh sb="2" eb="4">
      <t>イイン</t>
    </rPh>
    <phoneticPr fontId="12"/>
  </si>
  <si>
    <t>６６５－０８１６</t>
    <phoneticPr fontId="12"/>
  </si>
  <si>
    <t>宝塚市平井１－７－２４</t>
    <rPh sb="0" eb="3">
      <t>タ</t>
    </rPh>
    <rPh sb="3" eb="5">
      <t>ヒライ</t>
    </rPh>
    <phoneticPr fontId="12"/>
  </si>
  <si>
    <t>（０７９７）８８－００６４</t>
    <phoneticPr fontId="12"/>
  </si>
  <si>
    <t>いわた整形リウマチクリニック</t>
    <rPh sb="3" eb="5">
      <t>セイケイ</t>
    </rPh>
    <phoneticPr fontId="12"/>
  </si>
  <si>
    <t>宝塚市中筋８－１３－５</t>
    <rPh sb="0" eb="3">
      <t>タカラヅカシ</t>
    </rPh>
    <rPh sb="3" eb="5">
      <t>ナカスジ</t>
    </rPh>
    <phoneticPr fontId="12"/>
  </si>
  <si>
    <t>（０７９７）８２－２８５５</t>
    <phoneticPr fontId="12"/>
  </si>
  <si>
    <t>内田医院</t>
    <rPh sb="0" eb="2">
      <t>ウチダ</t>
    </rPh>
    <rPh sb="2" eb="4">
      <t>イイン</t>
    </rPh>
    <phoneticPr fontId="12"/>
  </si>
  <si>
    <t>６６５－００５１</t>
    <phoneticPr fontId="12"/>
  </si>
  <si>
    <t>宝塚市高司２－７－２</t>
    <rPh sb="0" eb="3">
      <t>タ</t>
    </rPh>
    <rPh sb="3" eb="5">
      <t>タカツカサ</t>
    </rPh>
    <phoneticPr fontId="12"/>
  </si>
  <si>
    <t>（０７９７）７３－５１１９</t>
    <phoneticPr fontId="12"/>
  </si>
  <si>
    <t>大西医院</t>
    <rPh sb="0" eb="2">
      <t>オオニシ</t>
    </rPh>
    <rPh sb="2" eb="4">
      <t>イイン</t>
    </rPh>
    <phoneticPr fontId="12"/>
  </si>
  <si>
    <t>６６５－０８６４</t>
    <phoneticPr fontId="12"/>
  </si>
  <si>
    <t>宝塚市泉町２１－３</t>
    <rPh sb="0" eb="3">
      <t>タ</t>
    </rPh>
    <rPh sb="3" eb="5">
      <t>イズミチョウ</t>
    </rPh>
    <phoneticPr fontId="12"/>
  </si>
  <si>
    <t>（０７９７）８６－２４７８</t>
    <phoneticPr fontId="12"/>
  </si>
  <si>
    <t>岡本クリニック</t>
    <rPh sb="0" eb="2">
      <t>オカモト</t>
    </rPh>
    <phoneticPr fontId="12"/>
  </si>
  <si>
    <t>宝塚市栄町２－１－２－３Ｆ</t>
    <rPh sb="0" eb="3">
      <t>タ</t>
    </rPh>
    <rPh sb="3" eb="5">
      <t>サカエマチ</t>
    </rPh>
    <phoneticPr fontId="12"/>
  </si>
  <si>
    <t>（０７９７）８５－８０９０</t>
    <phoneticPr fontId="12"/>
  </si>
  <si>
    <t>岡山内科医院</t>
    <rPh sb="0" eb="2">
      <t>オカヤマ</t>
    </rPh>
    <rPh sb="2" eb="4">
      <t>ナイカ</t>
    </rPh>
    <rPh sb="4" eb="6">
      <t>イイン</t>
    </rPh>
    <phoneticPr fontId="12"/>
  </si>
  <si>
    <t>６６５－０８８４</t>
    <phoneticPr fontId="12"/>
  </si>
  <si>
    <t>宝塚市山本西２－７－３－１０３</t>
    <rPh sb="0" eb="3">
      <t>タ</t>
    </rPh>
    <rPh sb="3" eb="5">
      <t>ヤマモト</t>
    </rPh>
    <rPh sb="5" eb="6">
      <t>ニシ</t>
    </rPh>
    <phoneticPr fontId="12"/>
  </si>
  <si>
    <t>（０７９７）８０－２４３８</t>
    <phoneticPr fontId="12"/>
  </si>
  <si>
    <t>おのクリニック</t>
    <phoneticPr fontId="12"/>
  </si>
  <si>
    <t>６６５－０８４７</t>
    <phoneticPr fontId="12"/>
  </si>
  <si>
    <t>宝塚市すみれが丘１－９－１</t>
    <rPh sb="0" eb="3">
      <t>タ</t>
    </rPh>
    <rPh sb="7" eb="8">
      <t>オカ</t>
    </rPh>
    <phoneticPr fontId="12"/>
  </si>
  <si>
    <t>（０７９７）８１－７３１５</t>
    <phoneticPr fontId="12"/>
  </si>
  <si>
    <t>おかだ消化器・内科クリニック</t>
    <rPh sb="3" eb="6">
      <t>ショウカキ</t>
    </rPh>
    <rPh sb="7" eb="9">
      <t>ナイカ</t>
    </rPh>
    <phoneticPr fontId="12"/>
  </si>
  <si>
    <t>宝塚市逆瀬川1-2-1-4階</t>
    <rPh sb="3" eb="6">
      <t>サカセガワ</t>
    </rPh>
    <rPh sb="13" eb="14">
      <t>カイ</t>
    </rPh>
    <phoneticPr fontId="12"/>
  </si>
  <si>
    <t>（０７９７）７３－７８７８</t>
    <phoneticPr fontId="12"/>
  </si>
  <si>
    <t>回春堂　藤本内科・循環器内科</t>
    <rPh sb="0" eb="2">
      <t>カイシュン</t>
    </rPh>
    <rPh sb="2" eb="3">
      <t>ドウ</t>
    </rPh>
    <rPh sb="4" eb="6">
      <t>フジモト</t>
    </rPh>
    <rPh sb="6" eb="8">
      <t>ナイカ</t>
    </rPh>
    <rPh sb="9" eb="12">
      <t>ジュンカンキ</t>
    </rPh>
    <rPh sb="12" eb="14">
      <t>ナイカ</t>
    </rPh>
    <phoneticPr fontId="12"/>
  </si>
  <si>
    <t>６６５－００１１</t>
    <phoneticPr fontId="12"/>
  </si>
  <si>
    <t>宝塚市南口１－８－２０－５階</t>
    <rPh sb="0" eb="3">
      <t>タ</t>
    </rPh>
    <rPh sb="3" eb="5">
      <t>ミナミグチ</t>
    </rPh>
    <rPh sb="13" eb="14">
      <t>カイ</t>
    </rPh>
    <phoneticPr fontId="12"/>
  </si>
  <si>
    <t>（０７９７）７６－３６３９</t>
    <phoneticPr fontId="12"/>
  </si>
  <si>
    <t>かとうクリニック</t>
    <phoneticPr fontId="12"/>
  </si>
  <si>
    <t>６６５－００７２</t>
    <phoneticPr fontId="12"/>
  </si>
  <si>
    <t>宝塚市千種２－８－１０２</t>
    <rPh sb="0" eb="3">
      <t>タ</t>
    </rPh>
    <rPh sb="3" eb="5">
      <t>チグサ</t>
    </rPh>
    <phoneticPr fontId="12"/>
  </si>
  <si>
    <t>（０７９７）７２－００５１</t>
    <phoneticPr fontId="12"/>
  </si>
  <si>
    <t>かば内科クリニック</t>
    <rPh sb="2" eb="4">
      <t>ナイカ</t>
    </rPh>
    <phoneticPr fontId="12"/>
  </si>
  <si>
    <t>６６５－０８６１</t>
    <phoneticPr fontId="12"/>
  </si>
  <si>
    <t>宝塚市中山寺１－１５－４</t>
    <rPh sb="0" eb="3">
      <t>タ</t>
    </rPh>
    <rPh sb="3" eb="6">
      <t>ナカヤマデラ</t>
    </rPh>
    <phoneticPr fontId="12"/>
  </si>
  <si>
    <t>（０７９７）８７－２７２０</t>
    <phoneticPr fontId="12"/>
  </si>
  <si>
    <t>川勝クリニック</t>
    <rPh sb="0" eb="2">
      <t>カワカツ</t>
    </rPh>
    <phoneticPr fontId="12"/>
  </si>
  <si>
    <t>６６５－０００３</t>
    <phoneticPr fontId="12"/>
  </si>
  <si>
    <t>宝塚市湯本町６－１８</t>
    <rPh sb="0" eb="3">
      <t>タ</t>
    </rPh>
    <rPh sb="3" eb="6">
      <t>ユモトチョウ</t>
    </rPh>
    <phoneticPr fontId="12"/>
  </si>
  <si>
    <t>（０７９７）８５－８６５５</t>
    <phoneticPr fontId="12"/>
  </si>
  <si>
    <t>川上診療所</t>
    <rPh sb="0" eb="2">
      <t>カワカミ</t>
    </rPh>
    <rPh sb="2" eb="5">
      <t>シン</t>
    </rPh>
    <phoneticPr fontId="12"/>
  </si>
  <si>
    <t>６６５－００６１</t>
    <phoneticPr fontId="12"/>
  </si>
  <si>
    <t>宝塚市仁川北３－３－１０</t>
    <rPh sb="0" eb="3">
      <t>タ</t>
    </rPh>
    <rPh sb="3" eb="5">
      <t>ニガワ</t>
    </rPh>
    <rPh sb="5" eb="6">
      <t>キタ</t>
    </rPh>
    <phoneticPr fontId="12"/>
  </si>
  <si>
    <t>（０７９８）５１－７３４１</t>
    <phoneticPr fontId="12"/>
  </si>
  <si>
    <t>かとう内科眼科クリニック</t>
    <rPh sb="3" eb="5">
      <t>ナイカ</t>
    </rPh>
    <rPh sb="5" eb="7">
      <t>ガンカ</t>
    </rPh>
    <phoneticPr fontId="12"/>
  </si>
  <si>
    <t>６６５－０８７７</t>
    <phoneticPr fontId="12"/>
  </si>
  <si>
    <t>宝塚市中山桜台２－２－１</t>
    <rPh sb="0" eb="3">
      <t>タカラヅカシ</t>
    </rPh>
    <rPh sb="3" eb="5">
      <t>ナカヤマ</t>
    </rPh>
    <rPh sb="5" eb="7">
      <t>サクラダイ</t>
    </rPh>
    <phoneticPr fontId="12"/>
  </si>
  <si>
    <t>（０７９７）６９－６４５６</t>
    <phoneticPr fontId="12"/>
  </si>
  <si>
    <t>岸本医院</t>
    <rPh sb="0" eb="2">
      <t>キシモト</t>
    </rPh>
    <rPh sb="2" eb="4">
      <t>イイン</t>
    </rPh>
    <phoneticPr fontId="12"/>
  </si>
  <si>
    <t>６６５－００５４</t>
    <phoneticPr fontId="12"/>
  </si>
  <si>
    <t>宝塚市鹿塩２－１１－１０</t>
    <rPh sb="0" eb="3">
      <t>タ</t>
    </rPh>
    <rPh sb="3" eb="5">
      <t>カシオ</t>
    </rPh>
    <phoneticPr fontId="12"/>
  </si>
  <si>
    <t>（０７９８）５２－０２１０</t>
    <phoneticPr fontId="12"/>
  </si>
  <si>
    <t>岸本クリニック</t>
    <rPh sb="0" eb="2">
      <t>キシモト</t>
    </rPh>
    <phoneticPr fontId="12"/>
  </si>
  <si>
    <t>６６５－０８６７</t>
    <phoneticPr fontId="12"/>
  </si>
  <si>
    <t>宝塚市売布東の町１３－２７</t>
    <rPh sb="0" eb="3">
      <t>タ</t>
    </rPh>
    <rPh sb="3" eb="5">
      <t>メフ</t>
    </rPh>
    <rPh sb="5" eb="6">
      <t>ヒガシ</t>
    </rPh>
    <rPh sb="7" eb="8">
      <t>チョウ</t>
    </rPh>
    <phoneticPr fontId="12"/>
  </si>
  <si>
    <t>（０７９７）８５－４１０１</t>
    <phoneticPr fontId="12"/>
  </si>
  <si>
    <t>きむらクリニック</t>
    <phoneticPr fontId="12"/>
  </si>
  <si>
    <t>宝塚市中筋４－８－２７－２階</t>
    <rPh sb="0" eb="3">
      <t>タカラヅカシ</t>
    </rPh>
    <rPh sb="3" eb="5">
      <t>ナカスジ</t>
    </rPh>
    <rPh sb="13" eb="14">
      <t>カイ</t>
    </rPh>
    <phoneticPr fontId="12"/>
  </si>
  <si>
    <t>（０７９７）８８－３３０３</t>
    <phoneticPr fontId="12"/>
  </si>
  <si>
    <t>希望の家グリーンホームクリニック</t>
    <rPh sb="0" eb="2">
      <t>キボウ</t>
    </rPh>
    <rPh sb="3" eb="4">
      <t>イエ</t>
    </rPh>
    <phoneticPr fontId="12"/>
  </si>
  <si>
    <t>６６９－１２３１</t>
    <phoneticPr fontId="12"/>
  </si>
  <si>
    <t>宝塚市玉瀬字田畠１０番地</t>
    <rPh sb="0" eb="3">
      <t>タ</t>
    </rPh>
    <rPh sb="3" eb="5">
      <t>タマセ</t>
    </rPh>
    <rPh sb="5" eb="6">
      <t>アザ</t>
    </rPh>
    <rPh sb="6" eb="8">
      <t>タバタ</t>
    </rPh>
    <rPh sb="10" eb="12">
      <t>バンチ</t>
    </rPh>
    <phoneticPr fontId="12"/>
  </si>
  <si>
    <t>（０７９７）９１－１３３３</t>
    <phoneticPr fontId="12"/>
  </si>
  <si>
    <t>きじま皮フ科クリニック</t>
    <rPh sb="3" eb="4">
      <t>カワ</t>
    </rPh>
    <rPh sb="5" eb="6">
      <t>カ</t>
    </rPh>
    <phoneticPr fontId="12"/>
  </si>
  <si>
    <t>宝塚市逆瀬川１－２－１ アピア １ - ４階</t>
    <rPh sb="0" eb="3">
      <t>タカラヅカシ</t>
    </rPh>
    <rPh sb="3" eb="6">
      <t>サカセガワ</t>
    </rPh>
    <rPh sb="21" eb="22">
      <t>カイ</t>
    </rPh>
    <phoneticPr fontId="12"/>
  </si>
  <si>
    <t>（０７９７）７１－１１７７</t>
    <phoneticPr fontId="12"/>
  </si>
  <si>
    <t>くきクリニック</t>
    <phoneticPr fontId="12"/>
  </si>
  <si>
    <t>宝塚市中筋５－２０－１</t>
    <rPh sb="0" eb="3">
      <t>タ</t>
    </rPh>
    <rPh sb="3" eb="5">
      <t>ナカスジ</t>
    </rPh>
    <phoneticPr fontId="12"/>
  </si>
  <si>
    <t>（０７９７）８２－３０００</t>
    <phoneticPr fontId="12"/>
  </si>
  <si>
    <t>栗田クリニック</t>
    <rPh sb="0" eb="2">
      <t>クリタ</t>
    </rPh>
    <phoneticPr fontId="12"/>
  </si>
  <si>
    <t>６６５－０８４２</t>
    <phoneticPr fontId="12"/>
  </si>
  <si>
    <t>宝塚市川面５－１７－１</t>
    <rPh sb="0" eb="3">
      <t>タ</t>
    </rPh>
    <rPh sb="3" eb="5">
      <t>カワモ</t>
    </rPh>
    <phoneticPr fontId="12"/>
  </si>
  <si>
    <t>（０７９７）８５－３７３３</t>
    <phoneticPr fontId="12"/>
  </si>
  <si>
    <t>栗原医院</t>
    <rPh sb="0" eb="2">
      <t>クリハラ</t>
    </rPh>
    <rPh sb="2" eb="4">
      <t>イイン</t>
    </rPh>
    <phoneticPr fontId="12"/>
  </si>
  <si>
    <t>宝塚市南口２－４－１１</t>
    <rPh sb="0" eb="3">
      <t>タ</t>
    </rPh>
    <rPh sb="3" eb="5">
      <t>ミナミグチ</t>
    </rPh>
    <phoneticPr fontId="12"/>
  </si>
  <si>
    <t>（０７９７）７６－５８２０</t>
    <phoneticPr fontId="12"/>
  </si>
  <si>
    <t>くりやま内科</t>
    <rPh sb="4" eb="6">
      <t>ナイカ</t>
    </rPh>
    <phoneticPr fontId="12"/>
  </si>
  <si>
    <t>宝塚市中州２－６－３１</t>
    <rPh sb="0" eb="3">
      <t>タ</t>
    </rPh>
    <rPh sb="3" eb="5">
      <t>ナカス</t>
    </rPh>
    <phoneticPr fontId="12"/>
  </si>
  <si>
    <t>（０７９７）７３－０２８５</t>
    <phoneticPr fontId="12"/>
  </si>
  <si>
    <t>くさなみ内科クリニック</t>
    <rPh sb="4" eb="6">
      <t>ナイカ</t>
    </rPh>
    <phoneticPr fontId="12"/>
  </si>
  <si>
    <t>宝塚市湯本町９－５－１階</t>
    <rPh sb="0" eb="3">
      <t>タ</t>
    </rPh>
    <rPh sb="3" eb="6">
      <t>ユモトチョウ</t>
    </rPh>
    <rPh sb="11" eb="12">
      <t>カイ</t>
    </rPh>
    <phoneticPr fontId="12"/>
  </si>
  <si>
    <t>（０７９７）８６－１１３５</t>
    <phoneticPr fontId="12"/>
  </si>
  <si>
    <t>けいしん内科クリニック</t>
    <rPh sb="4" eb="6">
      <t>ナイカ</t>
    </rPh>
    <phoneticPr fontId="12"/>
  </si>
  <si>
    <t>宝塚市中筋７丁目９５－４</t>
    <rPh sb="0" eb="3">
      <t>タカラヅカシ</t>
    </rPh>
    <rPh sb="3" eb="5">
      <t>ナカスジ</t>
    </rPh>
    <rPh sb="6" eb="8">
      <t>チョウメ</t>
    </rPh>
    <phoneticPr fontId="12"/>
  </si>
  <si>
    <t>（０７９７）８２－０５０６</t>
    <phoneticPr fontId="12"/>
  </si>
  <si>
    <t>合田外科</t>
    <rPh sb="0" eb="2">
      <t>ゴウダ</t>
    </rPh>
    <rPh sb="2" eb="4">
      <t>ゲカ</t>
    </rPh>
    <phoneticPr fontId="12"/>
  </si>
  <si>
    <t>６６５－００４５</t>
    <phoneticPr fontId="12"/>
  </si>
  <si>
    <t>宝塚市光明町２９－７</t>
    <rPh sb="0" eb="3">
      <t>タ</t>
    </rPh>
    <rPh sb="3" eb="6">
      <t>コウミョウチョウ</t>
    </rPh>
    <phoneticPr fontId="12"/>
  </si>
  <si>
    <t>（０７９７）７１－２１３２</t>
    <phoneticPr fontId="12"/>
  </si>
  <si>
    <t>こくふブレストクリニック</t>
    <phoneticPr fontId="12"/>
  </si>
  <si>
    <t>宝塚市中山寺１－１０－６－１０２</t>
    <rPh sb="0" eb="3">
      <t>タ</t>
    </rPh>
    <rPh sb="3" eb="6">
      <t>ナカヤマデラ</t>
    </rPh>
    <phoneticPr fontId="12"/>
  </si>
  <si>
    <t>（０７９７）８５－７６５０</t>
    <phoneticPr fontId="12"/>
  </si>
  <si>
    <t>児玉診療所</t>
    <rPh sb="0" eb="2">
      <t>コダマ</t>
    </rPh>
    <rPh sb="2" eb="5">
      <t>シンリョウショ</t>
    </rPh>
    <phoneticPr fontId="12"/>
  </si>
  <si>
    <t>宝塚市川面３－２４－９</t>
    <rPh sb="0" eb="3">
      <t>タ</t>
    </rPh>
    <rPh sb="3" eb="5">
      <t>カワモ</t>
    </rPh>
    <phoneticPr fontId="12"/>
  </si>
  <si>
    <t>（０７９７）８５－５５７７</t>
    <phoneticPr fontId="12"/>
  </si>
  <si>
    <t>こだま病院</t>
    <rPh sb="3" eb="5">
      <t>ビョウイン</t>
    </rPh>
    <phoneticPr fontId="12"/>
  </si>
  <si>
    <t>６６５－０８４１</t>
    <phoneticPr fontId="12"/>
  </si>
  <si>
    <t>宝塚市御殿山１－３－２</t>
    <rPh sb="0" eb="3">
      <t>タ</t>
    </rPh>
    <rPh sb="3" eb="6">
      <t>ゴテンヤマ</t>
    </rPh>
    <phoneticPr fontId="12"/>
  </si>
  <si>
    <t>（０７９７）８７－２５２５</t>
    <phoneticPr fontId="12"/>
  </si>
  <si>
    <t>後藤医院</t>
    <rPh sb="0" eb="2">
      <t>ゴトウ</t>
    </rPh>
    <rPh sb="2" eb="4">
      <t>イイン</t>
    </rPh>
    <phoneticPr fontId="12"/>
  </si>
  <si>
    <t>宝塚市逆瀬川１－１０－１３</t>
    <rPh sb="0" eb="3">
      <t>タ</t>
    </rPh>
    <rPh sb="3" eb="6">
      <t>サカセガワ</t>
    </rPh>
    <phoneticPr fontId="12"/>
  </si>
  <si>
    <t>（０７９７）７２－４０３１</t>
    <phoneticPr fontId="12"/>
  </si>
  <si>
    <t>小松原医院</t>
    <rPh sb="0" eb="3">
      <t>コマツバラ</t>
    </rPh>
    <rPh sb="3" eb="5">
      <t>イイン</t>
    </rPh>
    <phoneticPr fontId="12"/>
  </si>
  <si>
    <t>６６５－００３３</t>
    <phoneticPr fontId="12"/>
  </si>
  <si>
    <t>宝塚市伊孑志３－２－３１</t>
    <rPh sb="0" eb="3">
      <t>タ</t>
    </rPh>
    <rPh sb="3" eb="6">
      <t>イソシ</t>
    </rPh>
    <phoneticPr fontId="12"/>
  </si>
  <si>
    <t>（０７９７）７１－５８８９</t>
    <phoneticPr fontId="12"/>
  </si>
  <si>
    <t>近藤診療所</t>
    <rPh sb="0" eb="2">
      <t>コンドウ</t>
    </rPh>
    <rPh sb="2" eb="5">
      <t>シン</t>
    </rPh>
    <phoneticPr fontId="12"/>
  </si>
  <si>
    <t>６６９－１２０３</t>
    <phoneticPr fontId="12"/>
  </si>
  <si>
    <t>宝塚市下佐曽利字欠７</t>
    <rPh sb="0" eb="3">
      <t>タ</t>
    </rPh>
    <rPh sb="3" eb="7">
      <t>シモサソリ</t>
    </rPh>
    <rPh sb="7" eb="8">
      <t>アザ</t>
    </rPh>
    <rPh sb="8" eb="9">
      <t>カ</t>
    </rPh>
    <phoneticPr fontId="12"/>
  </si>
  <si>
    <t>（０７９７）９１－１１１９</t>
    <phoneticPr fontId="12"/>
  </si>
  <si>
    <t>小山内科循環器クリニック</t>
    <rPh sb="0" eb="2">
      <t>コヤマ</t>
    </rPh>
    <rPh sb="2" eb="4">
      <t>ナイカ</t>
    </rPh>
    <rPh sb="4" eb="7">
      <t>ジュンカンキ</t>
    </rPh>
    <phoneticPr fontId="12"/>
  </si>
  <si>
    <t>６６５－０８８１</t>
    <phoneticPr fontId="12"/>
  </si>
  <si>
    <t>宝塚市山本東３－１１－２５</t>
    <rPh sb="0" eb="3">
      <t>タカラヅカシ</t>
    </rPh>
    <rPh sb="3" eb="6">
      <t>ヤマモトヒガシ</t>
    </rPh>
    <phoneticPr fontId="12"/>
  </si>
  <si>
    <t>（０７９７）８２－３０５５</t>
    <phoneticPr fontId="12"/>
  </si>
  <si>
    <t>晃成会クリニック</t>
    <rPh sb="0" eb="1">
      <t>アキラ</t>
    </rPh>
    <rPh sb="1" eb="2">
      <t>セイ</t>
    </rPh>
    <rPh sb="2" eb="3">
      <t>カイ</t>
    </rPh>
    <phoneticPr fontId="12"/>
  </si>
  <si>
    <t>光明町１－９</t>
    <rPh sb="0" eb="3">
      <t>コウミョウチョウ</t>
    </rPh>
    <phoneticPr fontId="12"/>
  </si>
  <si>
    <t>（０７９７）７３－７５９１</t>
    <phoneticPr fontId="12"/>
  </si>
  <si>
    <t>こくらクリニック泌尿器科</t>
    <rPh sb="8" eb="11">
      <t>ヒニョウキ</t>
    </rPh>
    <rPh sb="11" eb="12">
      <t>カ</t>
    </rPh>
    <phoneticPr fontId="12"/>
  </si>
  <si>
    <t>宝塚市山本東３－１１－２５　２階</t>
    <rPh sb="0" eb="3">
      <t>タカラヅカシ</t>
    </rPh>
    <rPh sb="3" eb="6">
      <t>ヤマモトヒガシ</t>
    </rPh>
    <rPh sb="15" eb="16">
      <t>カイ</t>
    </rPh>
    <phoneticPr fontId="12"/>
  </si>
  <si>
    <t>（０７９７）８２－５５１５</t>
    <phoneticPr fontId="12"/>
  </si>
  <si>
    <t>斎藤内科</t>
    <rPh sb="0" eb="2">
      <t>サイトウ</t>
    </rPh>
    <rPh sb="2" eb="4">
      <t>ナイカ</t>
    </rPh>
    <phoneticPr fontId="12"/>
  </si>
  <si>
    <t>宝塚市小林５－４－４３</t>
    <rPh sb="0" eb="3">
      <t>タ</t>
    </rPh>
    <rPh sb="3" eb="5">
      <t>オバヤシ</t>
    </rPh>
    <phoneticPr fontId="12"/>
  </si>
  <si>
    <t>（０７９７）７１－６５１５</t>
    <phoneticPr fontId="12"/>
  </si>
  <si>
    <t>佐藤医院</t>
    <rPh sb="0" eb="2">
      <t>サトウ</t>
    </rPh>
    <rPh sb="2" eb="4">
      <t>イイン</t>
    </rPh>
    <phoneticPr fontId="12"/>
  </si>
  <si>
    <t>宝塚市逆瀬川２－７－５</t>
    <rPh sb="0" eb="3">
      <t>タ</t>
    </rPh>
    <rPh sb="3" eb="6">
      <t>サカセガワ</t>
    </rPh>
    <phoneticPr fontId="12"/>
  </si>
  <si>
    <t>（０７９７）７２－４３６５</t>
    <phoneticPr fontId="12"/>
  </si>
  <si>
    <t>澤田肝臓・消化器内科クリニック</t>
    <rPh sb="0" eb="2">
      <t>サワダ</t>
    </rPh>
    <rPh sb="2" eb="4">
      <t>カンゾウ</t>
    </rPh>
    <rPh sb="5" eb="8">
      <t>ショウカキ</t>
    </rPh>
    <rPh sb="8" eb="10">
      <t>ナイカ</t>
    </rPh>
    <phoneticPr fontId="12"/>
  </si>
  <si>
    <t>宝塚市山本東２－７－１２－２０１</t>
    <rPh sb="0" eb="3">
      <t>タカラヅカシ</t>
    </rPh>
    <rPh sb="3" eb="5">
      <t>ヤマモト</t>
    </rPh>
    <rPh sb="5" eb="6">
      <t>ヒガシ</t>
    </rPh>
    <phoneticPr fontId="12"/>
  </si>
  <si>
    <t>（０７９７）８８－６００１</t>
    <phoneticPr fontId="12"/>
  </si>
  <si>
    <t>篠部医院</t>
    <rPh sb="0" eb="2">
      <t>シノベ</t>
    </rPh>
    <rPh sb="2" eb="4">
      <t>イイン</t>
    </rPh>
    <phoneticPr fontId="12"/>
  </si>
  <si>
    <t>宝塚市売布３－４－６</t>
    <rPh sb="0" eb="3">
      <t>タ</t>
    </rPh>
    <rPh sb="3" eb="5">
      <t>メフ</t>
    </rPh>
    <phoneticPr fontId="12"/>
  </si>
  <si>
    <t>（０７９７）８６－９８２２</t>
    <phoneticPr fontId="12"/>
  </si>
  <si>
    <t>柴田クリニック</t>
    <rPh sb="0" eb="2">
      <t>シバタ</t>
    </rPh>
    <phoneticPr fontId="12"/>
  </si>
  <si>
    <t>６６５－００２２</t>
    <phoneticPr fontId="12"/>
  </si>
  <si>
    <t>宝塚市野上３－１３－１１</t>
    <rPh sb="0" eb="3">
      <t>タ</t>
    </rPh>
    <rPh sb="3" eb="5">
      <t>ノガミ</t>
    </rPh>
    <phoneticPr fontId="12"/>
  </si>
  <si>
    <t>（０７９７）７３－６６１６</t>
    <phoneticPr fontId="12"/>
  </si>
  <si>
    <t>柴田内科医院</t>
    <rPh sb="0" eb="2">
      <t>シバタ</t>
    </rPh>
    <rPh sb="2" eb="4">
      <t>ナイカ</t>
    </rPh>
    <rPh sb="4" eb="6">
      <t>イイン</t>
    </rPh>
    <phoneticPr fontId="12"/>
  </si>
  <si>
    <t>宝塚市小林３－８－４５</t>
    <rPh sb="0" eb="3">
      <t>タ</t>
    </rPh>
    <rPh sb="3" eb="5">
      <t>オバヤシ</t>
    </rPh>
    <phoneticPr fontId="12"/>
  </si>
  <si>
    <t>（０７９７）７２－３０１４</t>
    <phoneticPr fontId="12"/>
  </si>
  <si>
    <t>清水外科胃腸科</t>
    <rPh sb="0" eb="2">
      <t>シミズ</t>
    </rPh>
    <rPh sb="2" eb="7">
      <t>ゲカイチョウカ</t>
    </rPh>
    <phoneticPr fontId="12"/>
  </si>
  <si>
    <t>６６５－０８３６</t>
    <phoneticPr fontId="12"/>
  </si>
  <si>
    <t>宝塚市清荒神１－２－３６</t>
    <rPh sb="0" eb="3">
      <t>タ</t>
    </rPh>
    <rPh sb="3" eb="6">
      <t>キヨシコウジン</t>
    </rPh>
    <phoneticPr fontId="12"/>
  </si>
  <si>
    <t>（０７９７）８６－３９３３</t>
    <phoneticPr fontId="12"/>
  </si>
  <si>
    <t>じゅん内科クリニック</t>
    <rPh sb="3" eb="5">
      <t>ナイカ</t>
    </rPh>
    <phoneticPr fontId="12"/>
  </si>
  <si>
    <t>宝塚市中州１－１５－２</t>
    <rPh sb="0" eb="3">
      <t>タカラヅカシ</t>
    </rPh>
    <rPh sb="3" eb="5">
      <t>ナカス</t>
    </rPh>
    <phoneticPr fontId="12"/>
  </si>
  <si>
    <t>（０７９７）７６－１８８８</t>
    <phoneticPr fontId="12"/>
  </si>
  <si>
    <t>しみず整形外科・内科
骨粗しょう症クリニック</t>
    <rPh sb="3" eb="5">
      <t>セイケイ</t>
    </rPh>
    <rPh sb="5" eb="7">
      <t>ゲカ</t>
    </rPh>
    <rPh sb="8" eb="10">
      <t>ナイカ</t>
    </rPh>
    <rPh sb="11" eb="17">
      <t>コツソショウショウ</t>
    </rPh>
    <phoneticPr fontId="12"/>
  </si>
  <si>
    <t>宝塚市小林２－9-18</t>
    <rPh sb="0" eb="3">
      <t>タ</t>
    </rPh>
    <rPh sb="3" eb="5">
      <t>オバヤシ</t>
    </rPh>
    <phoneticPr fontId="12"/>
  </si>
  <si>
    <t>（０７９７）２６－８７８１</t>
    <phoneticPr fontId="12"/>
  </si>
  <si>
    <t>末岡内科医院</t>
    <rPh sb="0" eb="2">
      <t>スエオカ</t>
    </rPh>
    <rPh sb="2" eb="4">
      <t>ナイカ</t>
    </rPh>
    <rPh sb="4" eb="6">
      <t>イイン</t>
    </rPh>
    <phoneticPr fontId="12"/>
  </si>
  <si>
    <t>６６５－０８１５</t>
    <phoneticPr fontId="12"/>
  </si>
  <si>
    <t>宝塚市山本丸橋３－１－６</t>
    <rPh sb="0" eb="3">
      <t>タ</t>
    </rPh>
    <rPh sb="3" eb="7">
      <t>ヤマモトマルハシ</t>
    </rPh>
    <phoneticPr fontId="12"/>
  </si>
  <si>
    <t>（０７９７）８８－８７２４</t>
    <phoneticPr fontId="12"/>
  </si>
  <si>
    <t>助永クリニック</t>
    <rPh sb="0" eb="2">
      <t>スケナガ</t>
    </rPh>
    <phoneticPr fontId="12"/>
  </si>
  <si>
    <t>宝塚市仁川北３－７－９</t>
    <rPh sb="0" eb="3">
      <t>タカラヅカシ</t>
    </rPh>
    <rPh sb="3" eb="5">
      <t>ニガワ</t>
    </rPh>
    <rPh sb="5" eb="6">
      <t>キタ</t>
    </rPh>
    <phoneticPr fontId="12"/>
  </si>
  <si>
    <t>（０７９８）－５３－０９９０</t>
    <phoneticPr fontId="12"/>
  </si>
  <si>
    <t>そりおクリニック</t>
    <phoneticPr fontId="12"/>
  </si>
  <si>
    <t>宝塚市栄町２－２－１</t>
    <rPh sb="0" eb="3">
      <t>タ</t>
    </rPh>
    <rPh sb="3" eb="5">
      <t>サカエマチ</t>
    </rPh>
    <phoneticPr fontId="12"/>
  </si>
  <si>
    <t>（０７９７）８１－４６５５</t>
    <phoneticPr fontId="12"/>
  </si>
  <si>
    <t>大門医院</t>
    <rPh sb="0" eb="2">
      <t>ダイモン</t>
    </rPh>
    <rPh sb="2" eb="4">
      <t>イイン</t>
    </rPh>
    <phoneticPr fontId="12"/>
  </si>
  <si>
    <t>宝塚市川面３－２３－１２</t>
    <rPh sb="0" eb="3">
      <t>タ</t>
    </rPh>
    <rPh sb="3" eb="5">
      <t>カワモ</t>
    </rPh>
    <phoneticPr fontId="12"/>
  </si>
  <si>
    <t>（０７９７）８６－０８８１</t>
    <phoneticPr fontId="12"/>
  </si>
  <si>
    <t>高松診療所</t>
    <rPh sb="0" eb="2">
      <t>タカマツ</t>
    </rPh>
    <rPh sb="2" eb="5">
      <t>シン</t>
    </rPh>
    <phoneticPr fontId="12"/>
  </si>
  <si>
    <t>６６５－００４１</t>
    <phoneticPr fontId="12"/>
  </si>
  <si>
    <t>宝塚市御所の前町１５－２１</t>
    <rPh sb="0" eb="3">
      <t>タ</t>
    </rPh>
    <rPh sb="3" eb="5">
      <t>ゴショ</t>
    </rPh>
    <phoneticPr fontId="12"/>
  </si>
  <si>
    <t>（０７９７）７２－２５８５</t>
    <phoneticPr fontId="12"/>
  </si>
  <si>
    <t>宝塚エデンの園附属診療所</t>
    <rPh sb="0" eb="2">
      <t>タカラヅカ</t>
    </rPh>
    <rPh sb="6" eb="7">
      <t>ソノ</t>
    </rPh>
    <rPh sb="7" eb="9">
      <t>フゾク</t>
    </rPh>
    <rPh sb="9" eb="12">
      <t>シン</t>
    </rPh>
    <phoneticPr fontId="12"/>
  </si>
  <si>
    <t>６６５－００２５</t>
    <phoneticPr fontId="12"/>
  </si>
  <si>
    <t>宝塚市ゆずり葉台３－１－１</t>
    <rPh sb="0" eb="3">
      <t>タ</t>
    </rPh>
    <rPh sb="6" eb="8">
      <t>ハダイ</t>
    </rPh>
    <phoneticPr fontId="12"/>
  </si>
  <si>
    <t>（０７９７）７６－３８１０</t>
    <phoneticPr fontId="12"/>
  </si>
  <si>
    <t>宝塚市国民健康保険診療所</t>
    <rPh sb="0" eb="3">
      <t>タカラヅカシ</t>
    </rPh>
    <rPh sb="3" eb="5">
      <t>コクミン</t>
    </rPh>
    <rPh sb="5" eb="7">
      <t>ケンコウ</t>
    </rPh>
    <rPh sb="7" eb="9">
      <t>ホケン</t>
    </rPh>
    <phoneticPr fontId="12"/>
  </si>
  <si>
    <t>６６９－１２１１</t>
    <phoneticPr fontId="12"/>
  </si>
  <si>
    <t>宝塚市大原野字南穴虫１－８５</t>
    <rPh sb="0" eb="3">
      <t>タ</t>
    </rPh>
    <rPh sb="3" eb="5">
      <t>オオハラ</t>
    </rPh>
    <rPh sb="5" eb="6">
      <t>ノ</t>
    </rPh>
    <rPh sb="6" eb="7">
      <t>アザ</t>
    </rPh>
    <rPh sb="7" eb="8">
      <t>ミナミ</t>
    </rPh>
    <rPh sb="8" eb="9">
      <t>アナ</t>
    </rPh>
    <rPh sb="9" eb="10">
      <t>ムシ</t>
    </rPh>
    <phoneticPr fontId="12"/>
  </si>
  <si>
    <t>（０７９７）９１－１２３０</t>
    <phoneticPr fontId="12"/>
  </si>
  <si>
    <t>宝塚第一病院</t>
    <rPh sb="0" eb="1">
      <t>タカラ</t>
    </rPh>
    <rPh sb="1" eb="2">
      <t>ツカ</t>
    </rPh>
    <rPh sb="2" eb="4">
      <t>ダイイチ</t>
    </rPh>
    <rPh sb="4" eb="6">
      <t>ビョウイン</t>
    </rPh>
    <phoneticPr fontId="12"/>
  </si>
  <si>
    <t>６６５－０８３２</t>
    <phoneticPr fontId="12"/>
  </si>
  <si>
    <t>宝塚市向月町１９－５</t>
    <rPh sb="0" eb="3">
      <t>タ</t>
    </rPh>
    <rPh sb="3" eb="6">
      <t>コウゲツチョウ</t>
    </rPh>
    <phoneticPr fontId="12"/>
  </si>
  <si>
    <t>（０７９７）８４－８８１１</t>
    <phoneticPr fontId="12"/>
  </si>
  <si>
    <t>宝塚病院</t>
    <rPh sb="0" eb="2">
      <t>タカラヅカ</t>
    </rPh>
    <rPh sb="2" eb="4">
      <t>ビョウイン</t>
    </rPh>
    <phoneticPr fontId="12"/>
  </si>
  <si>
    <t>宝塚市野上２－１－２</t>
    <rPh sb="0" eb="3">
      <t>タカラヅカシ</t>
    </rPh>
    <rPh sb="3" eb="5">
      <t>ノガミ</t>
    </rPh>
    <phoneticPr fontId="12"/>
  </si>
  <si>
    <t>（０７９７）７１－３１１１</t>
    <phoneticPr fontId="12"/>
  </si>
  <si>
    <t>宝塚磯病院</t>
    <rPh sb="0" eb="2">
      <t>タカラヅカ</t>
    </rPh>
    <rPh sb="2" eb="3">
      <t>イソ</t>
    </rPh>
    <rPh sb="3" eb="5">
      <t>ビョウイン</t>
    </rPh>
    <phoneticPr fontId="12"/>
  </si>
  <si>
    <t>宝塚市伊孑志４－３－１</t>
    <rPh sb="0" eb="3">
      <t>タカラヅカシ</t>
    </rPh>
    <rPh sb="3" eb="6">
      <t>イソシ</t>
    </rPh>
    <phoneticPr fontId="12"/>
  </si>
  <si>
    <t>（０７９７）６２－６６３８</t>
    <phoneticPr fontId="12"/>
  </si>
  <si>
    <t>宝塚清光クリニック</t>
    <rPh sb="0" eb="2">
      <t>タカラヅカ</t>
    </rPh>
    <rPh sb="2" eb="3">
      <t>キヨ</t>
    </rPh>
    <rPh sb="3" eb="4">
      <t>ヒカリ</t>
    </rPh>
    <phoneticPr fontId="12"/>
  </si>
  <si>
    <t>６６５-００６６</t>
    <phoneticPr fontId="12"/>
  </si>
  <si>
    <t>宝塚市仁川団地４－１４</t>
    <rPh sb="0" eb="3">
      <t>タカラヅカシ</t>
    </rPh>
    <rPh sb="3" eb="5">
      <t>ニガワ</t>
    </rPh>
    <rPh sb="5" eb="7">
      <t>ダンチ</t>
    </rPh>
    <phoneticPr fontId="12"/>
  </si>
  <si>
    <t>（０７９８）-８１－５５４１</t>
    <phoneticPr fontId="12"/>
  </si>
  <si>
    <t>宝塚市南口１－８－２６</t>
    <rPh sb="0" eb="3">
      <t>タ</t>
    </rPh>
    <rPh sb="3" eb="5">
      <t>ミナミグチ</t>
    </rPh>
    <phoneticPr fontId="12"/>
  </si>
  <si>
    <t>田村クリニック</t>
    <rPh sb="0" eb="2">
      <t>タムラ</t>
    </rPh>
    <phoneticPr fontId="12"/>
  </si>
  <si>
    <t>宝塚市伊孑志１－７－１５－４Ｆ</t>
    <rPh sb="0" eb="3">
      <t>タ</t>
    </rPh>
    <rPh sb="3" eb="6">
      <t>イソシ</t>
    </rPh>
    <phoneticPr fontId="12"/>
  </si>
  <si>
    <t>（０７９７）７７－３０６０</t>
    <phoneticPr fontId="12"/>
  </si>
  <si>
    <t>たけなか呼吸器クリニック</t>
    <rPh sb="4" eb="7">
      <t>コキュウキ</t>
    </rPh>
    <phoneticPr fontId="12"/>
  </si>
  <si>
    <t>宝塚市栄町３－３－３８　宝塚ビル２階</t>
    <phoneticPr fontId="12"/>
  </si>
  <si>
    <t>（０７９７）８６－５２２０</t>
    <phoneticPr fontId="12"/>
  </si>
  <si>
    <t>たわらもと内科・糖尿病内科</t>
    <rPh sb="5" eb="7">
      <t>ナイカ</t>
    </rPh>
    <rPh sb="8" eb="11">
      <t>トウニョウビョウ</t>
    </rPh>
    <rPh sb="11" eb="13">
      <t>ナイカ</t>
    </rPh>
    <phoneticPr fontId="12"/>
  </si>
  <si>
    <t>宝塚市逆瀬川１－１１－１アピア2-1階</t>
    <rPh sb="0" eb="3">
      <t>タ</t>
    </rPh>
    <rPh sb="3" eb="6">
      <t>サカセガワ</t>
    </rPh>
    <rPh sb="18" eb="19">
      <t>カイ</t>
    </rPh>
    <phoneticPr fontId="12"/>
  </si>
  <si>
    <t>（０７９７）６２－６２２１</t>
    <phoneticPr fontId="12"/>
  </si>
  <si>
    <t>寺林医院</t>
    <rPh sb="0" eb="2">
      <t>テラバヤシ</t>
    </rPh>
    <rPh sb="2" eb="4">
      <t>イイン</t>
    </rPh>
    <phoneticPr fontId="12"/>
  </si>
  <si>
    <t>宝塚市仁川北２－５－１</t>
    <rPh sb="0" eb="3">
      <t>タ</t>
    </rPh>
    <rPh sb="3" eb="5">
      <t>ニガワ</t>
    </rPh>
    <rPh sb="5" eb="6">
      <t>キタ</t>
    </rPh>
    <phoneticPr fontId="12"/>
  </si>
  <si>
    <t>（０７９８）５６－１４１４</t>
    <phoneticPr fontId="12"/>
  </si>
  <si>
    <t>なみき内科</t>
    <rPh sb="3" eb="5">
      <t>ナイカ</t>
    </rPh>
    <phoneticPr fontId="12"/>
  </si>
  <si>
    <t>宝塚市泉町８－２４</t>
    <rPh sb="0" eb="3">
      <t>タカラヅカシ</t>
    </rPh>
    <rPh sb="3" eb="5">
      <t>イズミチョウ</t>
    </rPh>
    <phoneticPr fontId="12"/>
  </si>
  <si>
    <t>（０７９７）８７－８７３９</t>
    <phoneticPr fontId="12"/>
  </si>
  <si>
    <t>中井医院</t>
    <rPh sb="0" eb="2">
      <t>ナカイ</t>
    </rPh>
    <rPh sb="2" eb="4">
      <t>イイン</t>
    </rPh>
    <phoneticPr fontId="12"/>
  </si>
  <si>
    <t>宝塚市逆瀬川１－１－１９</t>
    <rPh sb="0" eb="3">
      <t>タ</t>
    </rPh>
    <rPh sb="3" eb="6">
      <t>サカセガワ</t>
    </rPh>
    <phoneticPr fontId="12"/>
  </si>
  <si>
    <t>（０７９７）７２－２６９１</t>
    <phoneticPr fontId="12"/>
  </si>
  <si>
    <t>永田医院</t>
    <rPh sb="0" eb="2">
      <t>ナガタ</t>
    </rPh>
    <rPh sb="2" eb="4">
      <t>イイン</t>
    </rPh>
    <phoneticPr fontId="12"/>
  </si>
  <si>
    <t>６６５－００２４</t>
    <phoneticPr fontId="12"/>
  </si>
  <si>
    <t>宝塚市逆瀬台６－９－１１</t>
    <rPh sb="0" eb="3">
      <t>タ</t>
    </rPh>
    <rPh sb="3" eb="6">
      <t>サカセダイ</t>
    </rPh>
    <phoneticPr fontId="12"/>
  </si>
  <si>
    <t>（０７９７）７３－８１８６</t>
    <phoneticPr fontId="12"/>
  </si>
  <si>
    <t>中出医院</t>
    <rPh sb="0" eb="2">
      <t>ナカデ</t>
    </rPh>
    <rPh sb="2" eb="4">
      <t>イイン</t>
    </rPh>
    <phoneticPr fontId="12"/>
  </si>
  <si>
    <t>６６５－０８２４</t>
    <phoneticPr fontId="12"/>
  </si>
  <si>
    <t>宝塚市金井町４－５４</t>
    <rPh sb="0" eb="3">
      <t>タ</t>
    </rPh>
    <rPh sb="3" eb="6">
      <t>カナイチョウ</t>
    </rPh>
    <phoneticPr fontId="12"/>
  </si>
  <si>
    <t>（０７９７）８６－３４５９</t>
    <phoneticPr fontId="12"/>
  </si>
  <si>
    <t>中西医院</t>
    <rPh sb="0" eb="2">
      <t>ナカニシ</t>
    </rPh>
    <rPh sb="2" eb="4">
      <t>イイン</t>
    </rPh>
    <phoneticPr fontId="12"/>
  </si>
  <si>
    <t>宝塚市山本東２－６－７</t>
    <rPh sb="0" eb="3">
      <t>タ</t>
    </rPh>
    <rPh sb="3" eb="5">
      <t>ヤマモト</t>
    </rPh>
    <rPh sb="5" eb="6">
      <t>ヒガシ</t>
    </rPh>
    <phoneticPr fontId="12"/>
  </si>
  <si>
    <t>（０７９７）８８－７０６４</t>
    <phoneticPr fontId="12"/>
  </si>
  <si>
    <t>中埜クリニック</t>
    <rPh sb="0" eb="2">
      <t>ナカノ</t>
    </rPh>
    <phoneticPr fontId="12"/>
  </si>
  <si>
    <t>宝塚市清荒神１－３－１５</t>
    <rPh sb="0" eb="3">
      <t>タ</t>
    </rPh>
    <rPh sb="3" eb="6">
      <t>キヨシコウジン</t>
    </rPh>
    <phoneticPr fontId="12"/>
  </si>
  <si>
    <t>（０７９７）８１－５３２１</t>
    <phoneticPr fontId="12"/>
  </si>
  <si>
    <t>仲原医院</t>
    <rPh sb="0" eb="2">
      <t>ナカハラ</t>
    </rPh>
    <rPh sb="2" eb="4">
      <t>イイン</t>
    </rPh>
    <phoneticPr fontId="12"/>
  </si>
  <si>
    <t>宝塚市売布２－７－９</t>
    <rPh sb="0" eb="3">
      <t>タカラヅカシ</t>
    </rPh>
    <rPh sb="3" eb="5">
      <t>メフ</t>
    </rPh>
    <phoneticPr fontId="12"/>
  </si>
  <si>
    <t>０７９７－８６－６２５１</t>
  </si>
  <si>
    <t>成山クリニック</t>
    <rPh sb="0" eb="2">
      <t>ナリヤマ</t>
    </rPh>
    <phoneticPr fontId="12"/>
  </si>
  <si>
    <t>宝塚市小林２－１１－１６</t>
    <rPh sb="0" eb="3">
      <t>タ</t>
    </rPh>
    <rPh sb="3" eb="5">
      <t>オバヤシ</t>
    </rPh>
    <phoneticPr fontId="12"/>
  </si>
  <si>
    <t>（０７９７）７３－８０３０</t>
    <phoneticPr fontId="12"/>
  </si>
  <si>
    <t>中山寺いまいクリニック</t>
    <rPh sb="0" eb="3">
      <t>ナカヤマデラ</t>
    </rPh>
    <phoneticPr fontId="12"/>
  </si>
  <si>
    <t>宝塚市中山寺２－８－１８</t>
    <rPh sb="0" eb="6">
      <t>665-0861</t>
    </rPh>
    <phoneticPr fontId="12"/>
  </si>
  <si>
    <t>（０７９７）８６－２６００</t>
    <phoneticPr fontId="12"/>
  </si>
  <si>
    <t>仁川診療所</t>
    <rPh sb="0" eb="2">
      <t>ニガワ</t>
    </rPh>
    <rPh sb="2" eb="5">
      <t>シン</t>
    </rPh>
    <phoneticPr fontId="12"/>
  </si>
  <si>
    <t>６６５－００７５</t>
    <phoneticPr fontId="12"/>
  </si>
  <si>
    <t>宝塚市仁川宮西町２－３２</t>
    <rPh sb="0" eb="3">
      <t>タ</t>
    </rPh>
    <rPh sb="3" eb="5">
      <t>ニガワ</t>
    </rPh>
    <rPh sb="5" eb="8">
      <t>ミヤニシチョウ</t>
    </rPh>
    <phoneticPr fontId="12"/>
  </si>
  <si>
    <t>（０７９８）５１－１１２７</t>
    <phoneticPr fontId="12"/>
  </si>
  <si>
    <t>蓮尾医院</t>
    <rPh sb="0" eb="2">
      <t>ハスオ</t>
    </rPh>
    <rPh sb="2" eb="4">
      <t>イイン</t>
    </rPh>
    <phoneticPr fontId="12"/>
  </si>
  <si>
    <t>６６５－０８７１</t>
    <phoneticPr fontId="12"/>
  </si>
  <si>
    <t>宝塚市中山五月台２－２－２</t>
    <rPh sb="0" eb="3">
      <t>タ</t>
    </rPh>
    <rPh sb="3" eb="5">
      <t>ナカヤマ</t>
    </rPh>
    <rPh sb="5" eb="8">
      <t>サツキダイ</t>
    </rPh>
    <phoneticPr fontId="12"/>
  </si>
  <si>
    <t>（０７９７）８９－３８５８</t>
    <phoneticPr fontId="12"/>
  </si>
  <si>
    <t>はらの内科クリニック</t>
    <rPh sb="3" eb="5">
      <t>ナイカ</t>
    </rPh>
    <phoneticPr fontId="12"/>
  </si>
  <si>
    <t>宝塚市仁川北３丁目７－１７</t>
    <rPh sb="0" eb="3">
      <t>タカラヅカシ</t>
    </rPh>
    <rPh sb="3" eb="5">
      <t>ニガワ</t>
    </rPh>
    <rPh sb="5" eb="6">
      <t>キタ</t>
    </rPh>
    <rPh sb="7" eb="9">
      <t>チョウメ</t>
    </rPh>
    <phoneticPr fontId="12"/>
  </si>
  <si>
    <t>（０７９８）５２－８８１１</t>
    <phoneticPr fontId="12"/>
  </si>
  <si>
    <t>雲雀丘クリニック</t>
    <rPh sb="0" eb="3">
      <t>ヒバリガオカ</t>
    </rPh>
    <phoneticPr fontId="12"/>
  </si>
  <si>
    <t>６６５－０８０４</t>
    <phoneticPr fontId="12"/>
  </si>
  <si>
    <t>宝塚市雲雀丘山手１－１４－２５</t>
    <rPh sb="0" eb="3">
      <t>タ</t>
    </rPh>
    <rPh sb="3" eb="8">
      <t>ヒバリガオカヤマテ</t>
    </rPh>
    <phoneticPr fontId="12"/>
  </si>
  <si>
    <t>（０７２）７５９－２０１０</t>
    <phoneticPr fontId="12"/>
  </si>
  <si>
    <t>平田クリニック</t>
    <rPh sb="0" eb="2">
      <t>ヒラタ</t>
    </rPh>
    <phoneticPr fontId="12"/>
  </si>
  <si>
    <t>宝塚市伊孑志３－８－２０</t>
    <rPh sb="0" eb="3">
      <t>タカラヅカシ</t>
    </rPh>
    <rPh sb="3" eb="6">
      <t>イソシ</t>
    </rPh>
    <phoneticPr fontId="12"/>
  </si>
  <si>
    <t>（０７９７）７２－７７１１</t>
    <phoneticPr fontId="12"/>
  </si>
  <si>
    <t>広石医院</t>
    <rPh sb="0" eb="2">
      <t>ヒロイシ</t>
    </rPh>
    <rPh sb="2" eb="4">
      <t>イイン</t>
    </rPh>
    <phoneticPr fontId="12"/>
  </si>
  <si>
    <t>宝塚市逆瀬台１－１１－４－２０３</t>
    <rPh sb="0" eb="3">
      <t>タ</t>
    </rPh>
    <rPh sb="3" eb="6">
      <t>サカセダイ</t>
    </rPh>
    <phoneticPr fontId="12"/>
  </si>
  <si>
    <t>（０７９７）７２－６８６１</t>
    <phoneticPr fontId="12"/>
  </si>
  <si>
    <t>ひろもとクリニック</t>
    <phoneticPr fontId="12"/>
  </si>
  <si>
    <t>宝塚市中筋５－１３－１２</t>
    <rPh sb="0" eb="3">
      <t>タカラヅカシ</t>
    </rPh>
    <rPh sb="3" eb="5">
      <t>ナカスジ</t>
    </rPh>
    <phoneticPr fontId="12"/>
  </si>
  <si>
    <t>（０７９７）８０－１１１１</t>
    <phoneticPr fontId="12"/>
  </si>
  <si>
    <t>福本クリニック</t>
    <rPh sb="0" eb="2">
      <t>フクモト</t>
    </rPh>
    <phoneticPr fontId="12"/>
  </si>
  <si>
    <t>６６５－０８８２</t>
    <phoneticPr fontId="12"/>
  </si>
  <si>
    <t>宝塚市山本南１－１７－２５</t>
    <rPh sb="0" eb="3">
      <t>タ</t>
    </rPh>
    <rPh sb="3" eb="5">
      <t>ヤマモト</t>
    </rPh>
    <rPh sb="5" eb="6">
      <t>ミナミ</t>
    </rPh>
    <phoneticPr fontId="12"/>
  </si>
  <si>
    <t>（０７９７）８２－３５５５</t>
    <phoneticPr fontId="12"/>
  </si>
  <si>
    <t>前田クリニック</t>
    <rPh sb="0" eb="2">
      <t>マエダ</t>
    </rPh>
    <phoneticPr fontId="12"/>
  </si>
  <si>
    <t>宝塚市中山寺１－１０－６</t>
    <rPh sb="0" eb="3">
      <t>タ</t>
    </rPh>
    <rPh sb="3" eb="6">
      <t>ナカヤマデラ</t>
    </rPh>
    <phoneticPr fontId="12"/>
  </si>
  <si>
    <t>（０７９７）８５－３０３５</t>
    <phoneticPr fontId="12"/>
  </si>
  <si>
    <t>松本医院</t>
    <rPh sb="0" eb="2">
      <t>マツモト</t>
    </rPh>
    <rPh sb="2" eb="4">
      <t>イイン</t>
    </rPh>
    <phoneticPr fontId="12"/>
  </si>
  <si>
    <t>６６５－０８０５</t>
    <phoneticPr fontId="12"/>
  </si>
  <si>
    <t>宝塚市雲雀丘２－１－５</t>
    <rPh sb="0" eb="3">
      <t>タ</t>
    </rPh>
    <rPh sb="3" eb="6">
      <t>ヒバリガオカ</t>
    </rPh>
    <phoneticPr fontId="12"/>
  </si>
  <si>
    <t>（０７２）７５９－８１２３</t>
    <phoneticPr fontId="12"/>
  </si>
  <si>
    <t>まみクリニック</t>
    <phoneticPr fontId="12"/>
  </si>
  <si>
    <t>宝塚市平井１－４－１８－２Ｆ</t>
    <rPh sb="0" eb="3">
      <t>タ</t>
    </rPh>
    <rPh sb="3" eb="5">
      <t>ヒライ</t>
    </rPh>
    <phoneticPr fontId="12"/>
  </si>
  <si>
    <t>（０７９７）８２－２６８０</t>
    <phoneticPr fontId="12"/>
  </si>
  <si>
    <t>まるやま整形外科リハビリクリニック</t>
    <rPh sb="4" eb="8">
      <t>セイケイゲカ</t>
    </rPh>
    <phoneticPr fontId="12"/>
  </si>
  <si>
    <t>宝塚市中州１－５－１１</t>
    <rPh sb="0" eb="3">
      <t>タカラヅカシ</t>
    </rPh>
    <rPh sb="3" eb="5">
      <t>ナカス</t>
    </rPh>
    <phoneticPr fontId="12"/>
  </si>
  <si>
    <t>（０７９７）６９－７７２０</t>
    <phoneticPr fontId="12"/>
  </si>
  <si>
    <t>三上内科クリニック</t>
    <rPh sb="0" eb="2">
      <t>ミカミ</t>
    </rPh>
    <rPh sb="2" eb="4">
      <t>ナイカ</t>
    </rPh>
    <phoneticPr fontId="12"/>
  </si>
  <si>
    <t>宝塚市光明町３－１５</t>
    <rPh sb="0" eb="3">
      <t>タ</t>
    </rPh>
    <rPh sb="3" eb="6">
      <t>コウミョウチョウ</t>
    </rPh>
    <phoneticPr fontId="12"/>
  </si>
  <si>
    <t>（０７９７）７１－２１４１</t>
    <phoneticPr fontId="12"/>
  </si>
  <si>
    <t>むらせ乳腺外科クリニック</t>
    <rPh sb="3" eb="5">
      <t>ニュウセン</t>
    </rPh>
    <rPh sb="5" eb="7">
      <t>ゲカ</t>
    </rPh>
    <phoneticPr fontId="12"/>
  </si>
  <si>
    <t>（０７９７）７２－１７５５</t>
    <phoneticPr fontId="12"/>
  </si>
  <si>
    <t>森医院</t>
    <rPh sb="0" eb="1">
      <t>モリ</t>
    </rPh>
    <rPh sb="1" eb="3">
      <t>イイン</t>
    </rPh>
    <phoneticPr fontId="12"/>
  </si>
  <si>
    <t>宝塚市中筋８－１３－５－２Ａ</t>
    <rPh sb="0" eb="3">
      <t>タ</t>
    </rPh>
    <rPh sb="3" eb="5">
      <t>ナカスジ</t>
    </rPh>
    <phoneticPr fontId="12"/>
  </si>
  <si>
    <t>（０７９７）８２－１１２５</t>
    <phoneticPr fontId="12"/>
  </si>
  <si>
    <t>森クリニック</t>
    <rPh sb="0" eb="1">
      <t>モリ</t>
    </rPh>
    <phoneticPr fontId="12"/>
  </si>
  <si>
    <t>宝塚市伊孑志3－2－30－3階</t>
    <rPh sb="0" eb="6">
      <t>665-0033</t>
    </rPh>
    <rPh sb="14" eb="15">
      <t>カイ</t>
    </rPh>
    <phoneticPr fontId="12"/>
  </si>
  <si>
    <t>（０７９７）７７－７７８７</t>
    <phoneticPr fontId="12"/>
  </si>
  <si>
    <t>森田医院</t>
    <rPh sb="0" eb="2">
      <t>モリタ</t>
    </rPh>
    <rPh sb="2" eb="4">
      <t>イイン</t>
    </rPh>
    <phoneticPr fontId="12"/>
  </si>
  <si>
    <t>宝塚市川面５－８－５</t>
    <rPh sb="0" eb="3">
      <t>タ</t>
    </rPh>
    <rPh sb="3" eb="5">
      <t>カワモ</t>
    </rPh>
    <phoneticPr fontId="12"/>
  </si>
  <si>
    <t>（０７９７）８７－２２１１</t>
    <phoneticPr fontId="12"/>
  </si>
  <si>
    <t>安井内科</t>
    <rPh sb="0" eb="2">
      <t>ヤスイ</t>
    </rPh>
    <rPh sb="2" eb="4">
      <t>ナイカ</t>
    </rPh>
    <phoneticPr fontId="12"/>
  </si>
  <si>
    <t>宝塚市川面５－１０－３５－２Ｆ</t>
    <rPh sb="0" eb="3">
      <t>タ</t>
    </rPh>
    <rPh sb="3" eb="5">
      <t>カワモ</t>
    </rPh>
    <phoneticPr fontId="12"/>
  </si>
  <si>
    <t>（０７９７）８６－４５３６</t>
    <phoneticPr fontId="12"/>
  </si>
  <si>
    <t>やすもと内科クリニック</t>
    <rPh sb="4" eb="6">
      <t>ナイカ</t>
    </rPh>
    <phoneticPr fontId="12"/>
  </si>
  <si>
    <t>６６５－０８３５</t>
    <phoneticPr fontId="12"/>
  </si>
  <si>
    <t>宝塚市旭町１－１８－２３－２</t>
    <rPh sb="0" eb="3">
      <t>タカラヅカシ</t>
    </rPh>
    <rPh sb="3" eb="5">
      <t>アサヒマチ</t>
    </rPh>
    <phoneticPr fontId="12"/>
  </si>
  <si>
    <t>（０７９７）８６－１２３０</t>
    <phoneticPr fontId="12"/>
  </si>
  <si>
    <t>やすぎファミリークリニック</t>
    <phoneticPr fontId="12"/>
  </si>
  <si>
    <t>６６５－０８８６</t>
    <phoneticPr fontId="12"/>
  </si>
  <si>
    <t>宝塚市山手台西３－２－３４</t>
    <rPh sb="0" eb="3">
      <t>タカラヅカシ</t>
    </rPh>
    <rPh sb="3" eb="6">
      <t>ヤマテダイ</t>
    </rPh>
    <rPh sb="6" eb="7">
      <t>ニシ</t>
    </rPh>
    <phoneticPr fontId="12"/>
  </si>
  <si>
    <t>（０７９７）８８－８８１１</t>
    <phoneticPr fontId="12"/>
  </si>
  <si>
    <t>やぶき内科クリニック</t>
    <rPh sb="3" eb="5">
      <t>ナイカ</t>
    </rPh>
    <phoneticPr fontId="12"/>
  </si>
  <si>
    <t>６６５－０８１２</t>
    <phoneticPr fontId="12"/>
  </si>
  <si>
    <t>宝塚市口谷東１－２０－２２</t>
    <rPh sb="0" eb="3">
      <t>タカラヅカシ</t>
    </rPh>
    <rPh sb="3" eb="5">
      <t>クチタニ</t>
    </rPh>
    <rPh sb="5" eb="6">
      <t>ヒガシ</t>
    </rPh>
    <phoneticPr fontId="12"/>
  </si>
  <si>
    <t>（０７９７）８２－１００１</t>
    <phoneticPr fontId="12"/>
  </si>
  <si>
    <t>やなかクリニック</t>
    <phoneticPr fontId="12"/>
  </si>
  <si>
    <t>宝塚市川面４－９－５</t>
    <rPh sb="0" eb="3">
      <t>タ</t>
    </rPh>
    <rPh sb="3" eb="5">
      <t>カワモ</t>
    </rPh>
    <phoneticPr fontId="12"/>
  </si>
  <si>
    <t>（０７９７）８３－６８８８</t>
    <phoneticPr fontId="12"/>
  </si>
  <si>
    <t>やまおか医院</t>
    <rPh sb="4" eb="6">
      <t>イイン</t>
    </rPh>
    <phoneticPr fontId="12"/>
  </si>
  <si>
    <t>宝塚市川面６－１－６</t>
    <rPh sb="0" eb="3">
      <t>タ</t>
    </rPh>
    <rPh sb="3" eb="5">
      <t>カワモ</t>
    </rPh>
    <phoneticPr fontId="12"/>
  </si>
  <si>
    <t>（０７９７）８１－５６６７</t>
    <phoneticPr fontId="12"/>
  </si>
  <si>
    <t>山﨑医院</t>
    <rPh sb="0" eb="2">
      <t>ヤマサキ</t>
    </rPh>
    <rPh sb="2" eb="4">
      <t>イイン</t>
    </rPh>
    <phoneticPr fontId="12"/>
  </si>
  <si>
    <t>宝塚市清荒神２－２０－２７</t>
    <rPh sb="0" eb="3">
      <t>タ</t>
    </rPh>
    <rPh sb="3" eb="6">
      <t>キヨシコウジン</t>
    </rPh>
    <phoneticPr fontId="12"/>
  </si>
  <si>
    <t>（０７９７）８６－２５３０</t>
    <phoneticPr fontId="12"/>
  </si>
  <si>
    <t>吉矢医院</t>
    <rPh sb="0" eb="2">
      <t>ヨシヤ</t>
    </rPh>
    <rPh sb="2" eb="4">
      <t>イイン</t>
    </rPh>
    <phoneticPr fontId="12"/>
  </si>
  <si>
    <t>宝塚市中山寺１－１７－３</t>
    <rPh sb="0" eb="3">
      <t>タ</t>
    </rPh>
    <rPh sb="3" eb="6">
      <t>ナカヤマデラ</t>
    </rPh>
    <phoneticPr fontId="12"/>
  </si>
  <si>
    <t>（０７９７）８６－６２７７</t>
    <phoneticPr fontId="12"/>
  </si>
  <si>
    <t>よしおかクリニック</t>
    <phoneticPr fontId="12"/>
  </si>
  <si>
    <t>６６５－００１３</t>
    <phoneticPr fontId="12"/>
  </si>
  <si>
    <t>宝梅２－６－２６</t>
    <rPh sb="0" eb="1">
      <t>タカラ</t>
    </rPh>
    <rPh sb="1" eb="2">
      <t>ウメ</t>
    </rPh>
    <phoneticPr fontId="12"/>
  </si>
  <si>
    <t>（０７９７）６１－５８１１</t>
    <phoneticPr fontId="12"/>
  </si>
  <si>
    <t>李クリニック</t>
    <rPh sb="0" eb="1">
      <t>リ</t>
    </rPh>
    <phoneticPr fontId="12"/>
  </si>
  <si>
    <t>宝塚市小林５－９－９５</t>
    <rPh sb="0" eb="3">
      <t>タカラヅカシ</t>
    </rPh>
    <rPh sb="3" eb="5">
      <t>コバヤシ</t>
    </rPh>
    <phoneticPr fontId="12"/>
  </si>
  <si>
    <t>（０７９７）７６－２５２５</t>
    <phoneticPr fontId="12"/>
  </si>
  <si>
    <t>良元診療所</t>
    <rPh sb="0" eb="1">
      <t>リョウ</t>
    </rPh>
    <rPh sb="1" eb="2">
      <t>ゲン</t>
    </rPh>
    <rPh sb="2" eb="5">
      <t>シン</t>
    </rPh>
    <phoneticPr fontId="12"/>
  </si>
  <si>
    <t>６６５－００５５</t>
    <phoneticPr fontId="12"/>
  </si>
  <si>
    <t>宝塚市大成町１０－４５</t>
    <rPh sb="0" eb="3">
      <t>タ</t>
    </rPh>
    <rPh sb="3" eb="6">
      <t>タイセイチョウ</t>
    </rPh>
    <phoneticPr fontId="12"/>
  </si>
  <si>
    <t>（０７９７）７１－７２８８</t>
    <phoneticPr fontId="12"/>
  </si>
  <si>
    <t>和田内科</t>
    <rPh sb="0" eb="2">
      <t>ワダ</t>
    </rPh>
    <rPh sb="2" eb="4">
      <t>ナイカ</t>
    </rPh>
    <phoneticPr fontId="12"/>
  </si>
  <si>
    <t>宝塚市逆瀬台４－２－１０</t>
    <rPh sb="0" eb="3">
      <t>タ</t>
    </rPh>
    <rPh sb="3" eb="5">
      <t>サカセ</t>
    </rPh>
    <rPh sb="5" eb="6">
      <t>ダイ</t>
    </rPh>
    <phoneticPr fontId="12"/>
  </si>
  <si>
    <t>（０７９７）７３－８０５９</t>
    <phoneticPr fontId="12"/>
  </si>
  <si>
    <t>松本内科医院</t>
    <rPh sb="0" eb="2">
      <t>マツモト</t>
    </rPh>
    <rPh sb="2" eb="4">
      <t>ナイカ</t>
    </rPh>
    <rPh sb="4" eb="6">
      <t>イイン</t>
    </rPh>
    <phoneticPr fontId="12"/>
  </si>
  <si>
    <t>６６５－０８２３</t>
    <phoneticPr fontId="12"/>
  </si>
  <si>
    <t>宝塚市安倉南１－２０－２５</t>
    <rPh sb="0" eb="3">
      <t>タ</t>
    </rPh>
    <rPh sb="3" eb="5">
      <t>アクラ</t>
    </rPh>
    <rPh sb="5" eb="6">
      <t>ミナミ</t>
    </rPh>
    <phoneticPr fontId="12"/>
  </si>
  <si>
    <t>（０７９７）８４－８８１５</t>
    <phoneticPr fontId="12"/>
  </si>
  <si>
    <t>電話番号</t>
    <rPh sb="0" eb="2">
      <t>デンワ</t>
    </rPh>
    <rPh sb="2" eb="4">
      <t>バンゴウ</t>
    </rPh>
    <phoneticPr fontId="12"/>
  </si>
  <si>
    <t>芦屋市呉川町7-26</t>
    <rPh sb="0" eb="3">
      <t>アシヤシ</t>
    </rPh>
    <rPh sb="3" eb="4">
      <t>クレ</t>
    </rPh>
    <rPh sb="4" eb="5">
      <t>カワ</t>
    </rPh>
    <rPh sb="5" eb="6">
      <t>チョウ</t>
    </rPh>
    <phoneticPr fontId="12"/>
  </si>
  <si>
    <t>0797-80-8085</t>
  </si>
  <si>
    <t>市立芦屋病院</t>
    <rPh sb="0" eb="6">
      <t>アシヤ</t>
    </rPh>
    <phoneticPr fontId="12"/>
  </si>
  <si>
    <t>芦屋市朝日ヶ丘町39-1</t>
    <rPh sb="0" eb="3">
      <t>アシヤシ</t>
    </rPh>
    <rPh sb="3" eb="7">
      <t>アサヒ</t>
    </rPh>
    <rPh sb="7" eb="8">
      <t>マチ</t>
    </rPh>
    <phoneticPr fontId="12"/>
  </si>
  <si>
    <t>0797-31-2156</t>
  </si>
  <si>
    <t>芦屋市大原町5-22 セルフリッジ芦屋1F</t>
    <rPh sb="0" eb="3">
      <t>アシヤシ</t>
    </rPh>
    <rPh sb="3" eb="5">
      <t>オオハラ</t>
    </rPh>
    <rPh sb="5" eb="6">
      <t>チョウ</t>
    </rPh>
    <phoneticPr fontId="12"/>
  </si>
  <si>
    <t>芦屋おく内視鏡クリニック</t>
    <rPh sb="0" eb="2">
      <t>アシヤ</t>
    </rPh>
    <rPh sb="4" eb="6">
      <t>ナイシ</t>
    </rPh>
    <rPh sb="6" eb="7">
      <t>キョウ</t>
    </rPh>
    <phoneticPr fontId="12"/>
  </si>
  <si>
    <t>芦屋市大桝町1-25-1Ｆ</t>
    <rPh sb="0" eb="3">
      <t>アシヤシ</t>
    </rPh>
    <rPh sb="3" eb="4">
      <t>オオ</t>
    </rPh>
    <rPh sb="4" eb="5">
      <t>マス</t>
    </rPh>
    <rPh sb="5" eb="6">
      <t>チョウ</t>
    </rPh>
    <phoneticPr fontId="12"/>
  </si>
  <si>
    <t>芦屋グランデクリニック</t>
    <rPh sb="0" eb="2">
      <t>アシヤ</t>
    </rPh>
    <phoneticPr fontId="12"/>
  </si>
  <si>
    <t>芦屋市前田町3-5</t>
    <rPh sb="0" eb="3">
      <t>アシヤシ</t>
    </rPh>
    <rPh sb="3" eb="6">
      <t>マエタマチ</t>
    </rPh>
    <phoneticPr fontId="12"/>
  </si>
  <si>
    <t>0797-22-8000</t>
  </si>
  <si>
    <t>あしやサニークリニック内科</t>
    <rPh sb="11" eb="13">
      <t>ナイカ</t>
    </rPh>
    <phoneticPr fontId="12"/>
  </si>
  <si>
    <t>芦屋市翠ヶ丘町2-8パルコート101</t>
    <rPh sb="0" eb="2">
      <t>アシヤ</t>
    </rPh>
    <rPh sb="2" eb="3">
      <t>シ</t>
    </rPh>
    <rPh sb="3" eb="7">
      <t>ミドリ</t>
    </rPh>
    <phoneticPr fontId="12"/>
  </si>
  <si>
    <t>芦屋セントマリアクリニック</t>
    <rPh sb="0" eb="2">
      <t>アシヤ</t>
    </rPh>
    <phoneticPr fontId="12"/>
  </si>
  <si>
    <t>芦屋市大原町5-20</t>
    <rPh sb="0" eb="2">
      <t>アシヤ</t>
    </rPh>
    <rPh sb="2" eb="3">
      <t>シ</t>
    </rPh>
    <rPh sb="3" eb="6">
      <t>オオハラチョウ</t>
    </rPh>
    <phoneticPr fontId="12"/>
  </si>
  <si>
    <t>芦屋セントマリア病院</t>
    <rPh sb="0" eb="2">
      <t>アシヤ</t>
    </rPh>
    <rPh sb="8" eb="10">
      <t>ビョウイン</t>
    </rPh>
    <phoneticPr fontId="12"/>
  </si>
  <si>
    <t>芦屋市朝日ヶ丘町8-22</t>
    <rPh sb="0" eb="3">
      <t>アシヤシ</t>
    </rPh>
    <rPh sb="3" eb="7">
      <t>アサヒガオカ</t>
    </rPh>
    <rPh sb="7" eb="8">
      <t>チョウ</t>
    </rPh>
    <phoneticPr fontId="12"/>
  </si>
  <si>
    <t>0797-23-1771</t>
  </si>
  <si>
    <t>芦屋たいらクリニック</t>
    <rPh sb="0" eb="2">
      <t>アシヤ</t>
    </rPh>
    <phoneticPr fontId="12"/>
  </si>
  <si>
    <t>0797-38-7291</t>
  </si>
  <si>
    <t>芦屋橋本クリニック</t>
    <rPh sb="0" eb="2">
      <t>アシヤ</t>
    </rPh>
    <rPh sb="2" eb="4">
      <t>ハシモト</t>
    </rPh>
    <phoneticPr fontId="12"/>
  </si>
  <si>
    <t>芦屋市業平町6-31</t>
    <rPh sb="0" eb="3">
      <t>アシヤシ</t>
    </rPh>
    <rPh sb="3" eb="5">
      <t>ナリヒラ</t>
    </rPh>
    <rPh sb="5" eb="6">
      <t>チョウ</t>
    </rPh>
    <phoneticPr fontId="12"/>
  </si>
  <si>
    <t>0797-21-3131</t>
  </si>
  <si>
    <t>芦屋やまもとクリニック</t>
    <rPh sb="0" eb="2">
      <t>アシヤ</t>
    </rPh>
    <phoneticPr fontId="12"/>
  </si>
  <si>
    <t>芦屋市東山町29-19</t>
    <rPh sb="0" eb="3">
      <t>アシヤシ</t>
    </rPh>
    <phoneticPr fontId="12"/>
  </si>
  <si>
    <t>芦屋市松ノ内町6-23</t>
    <rPh sb="0" eb="3">
      <t>アシヤシ</t>
    </rPh>
    <phoneticPr fontId="12"/>
  </si>
  <si>
    <t>0797-25-1078</t>
  </si>
  <si>
    <t>阿部レディースクリニック</t>
    <rPh sb="0" eb="2">
      <t>アベ</t>
    </rPh>
    <phoneticPr fontId="12"/>
  </si>
  <si>
    <t>芦屋市公光町7-15-1Ｆ</t>
    <rPh sb="0" eb="3">
      <t>アシヤシ</t>
    </rPh>
    <rPh sb="3" eb="6">
      <t>キンミツチョウ</t>
    </rPh>
    <phoneticPr fontId="12"/>
  </si>
  <si>
    <t>0797-25-0401</t>
  </si>
  <si>
    <t>ありがとう芦屋クリニック</t>
    <rPh sb="5" eb="7">
      <t>アシヤ</t>
    </rPh>
    <phoneticPr fontId="12"/>
  </si>
  <si>
    <t>芦屋市船戸町3-24-1</t>
    <rPh sb="0" eb="3">
      <t>アシヤシ</t>
    </rPh>
    <rPh sb="3" eb="6">
      <t>フ</t>
    </rPh>
    <phoneticPr fontId="12"/>
  </si>
  <si>
    <t>有田クリニック</t>
    <rPh sb="0" eb="2">
      <t>アリタ</t>
    </rPh>
    <phoneticPr fontId="12"/>
  </si>
  <si>
    <t>芦屋市宮塚町16-6</t>
    <rPh sb="0" eb="3">
      <t>アシヤシ</t>
    </rPh>
    <rPh sb="3" eb="6">
      <t>ミヤヅカチョウ</t>
    </rPh>
    <phoneticPr fontId="12"/>
  </si>
  <si>
    <t>池本脳神経クリニック</t>
    <rPh sb="0" eb="2">
      <t>イケモト</t>
    </rPh>
    <rPh sb="2" eb="5">
      <t>ノウシンケイ</t>
    </rPh>
    <phoneticPr fontId="12"/>
  </si>
  <si>
    <t>0797-22-0268</t>
  </si>
  <si>
    <t>いとう医院</t>
    <rPh sb="3" eb="5">
      <t>イイン</t>
    </rPh>
    <phoneticPr fontId="12"/>
  </si>
  <si>
    <t>芦屋市西芦屋町8-19</t>
    <rPh sb="0" eb="3">
      <t>アシヤシ</t>
    </rPh>
    <phoneticPr fontId="12"/>
  </si>
  <si>
    <t>0797-32-2030</t>
  </si>
  <si>
    <t>芦屋市大原町20-19-2Ｆ</t>
    <rPh sb="0" eb="3">
      <t>アシヤシ</t>
    </rPh>
    <rPh sb="3" eb="6">
      <t>オ</t>
    </rPh>
    <phoneticPr fontId="12"/>
  </si>
  <si>
    <t>0797-38-6970</t>
  </si>
  <si>
    <t>ウイメンズクリニック布谷</t>
    <rPh sb="10" eb="12">
      <t>ヌノタニ</t>
    </rPh>
    <phoneticPr fontId="12"/>
  </si>
  <si>
    <t>0797-25-2520</t>
  </si>
  <si>
    <t>上田内科</t>
    <rPh sb="0" eb="2">
      <t>ウエダ</t>
    </rPh>
    <rPh sb="2" eb="4">
      <t>ナイカ</t>
    </rPh>
    <phoneticPr fontId="12"/>
  </si>
  <si>
    <t>芦屋市朝日ヶ丘町2-24</t>
    <rPh sb="0" eb="3">
      <t>アシヤシ</t>
    </rPh>
    <rPh sb="3" eb="7">
      <t>アサヒガオカ</t>
    </rPh>
    <rPh sb="7" eb="8">
      <t>チョウ</t>
    </rPh>
    <phoneticPr fontId="12"/>
  </si>
  <si>
    <t>0797-34-1878</t>
  </si>
  <si>
    <t>大森医院</t>
    <rPh sb="0" eb="4">
      <t>オオモリイイン</t>
    </rPh>
    <phoneticPr fontId="12"/>
  </si>
  <si>
    <t>芦屋市浜風町3-4</t>
    <rPh sb="0" eb="3">
      <t>アシヤシ</t>
    </rPh>
    <phoneticPr fontId="12"/>
  </si>
  <si>
    <t>0797-32-3997</t>
  </si>
  <si>
    <t>上條医院</t>
    <rPh sb="0" eb="4">
      <t>カミジョウイイン</t>
    </rPh>
    <phoneticPr fontId="12"/>
  </si>
  <si>
    <t>芦屋市高浜町7-2-105</t>
    <rPh sb="0" eb="3">
      <t>アシヤシ</t>
    </rPh>
    <phoneticPr fontId="12"/>
  </si>
  <si>
    <t>0797-34-0787</t>
  </si>
  <si>
    <t>高内科</t>
    <rPh sb="0" eb="1">
      <t>コウ</t>
    </rPh>
    <rPh sb="1" eb="3">
      <t>ナイカ</t>
    </rPh>
    <phoneticPr fontId="12"/>
  </si>
  <si>
    <t>芦屋市東山町5-8-2F</t>
    <rPh sb="0" eb="3">
      <t>アシヤシ</t>
    </rPh>
    <phoneticPr fontId="12"/>
  </si>
  <si>
    <t>0797-38-0022</t>
  </si>
  <si>
    <t>後藤泌尿器科</t>
    <rPh sb="0" eb="2">
      <t>ゴトウ</t>
    </rPh>
    <rPh sb="2" eb="6">
      <t>ヒニョウキカ</t>
    </rPh>
    <phoneticPr fontId="12"/>
  </si>
  <si>
    <t>0797-21-5065</t>
  </si>
  <si>
    <t>芦屋市川西町8-12</t>
    <rPh sb="0" eb="3">
      <t>アシヤシ</t>
    </rPh>
    <rPh sb="3" eb="5">
      <t>カワニシ</t>
    </rPh>
    <rPh sb="5" eb="6">
      <t>チョウ</t>
    </rPh>
    <phoneticPr fontId="12"/>
  </si>
  <si>
    <t>0797-23-7117</t>
  </si>
  <si>
    <t>重信医院</t>
    <rPh sb="0" eb="4">
      <t>シゲノブイイン</t>
    </rPh>
    <phoneticPr fontId="12"/>
  </si>
  <si>
    <t>芦屋市西山町11-3</t>
    <rPh sb="0" eb="3">
      <t>アシヤシ</t>
    </rPh>
    <phoneticPr fontId="12"/>
  </si>
  <si>
    <t>0797-31-2480</t>
  </si>
  <si>
    <t>杉岡クリニック</t>
    <rPh sb="0" eb="2">
      <t>スギオカ</t>
    </rPh>
    <phoneticPr fontId="12"/>
  </si>
  <si>
    <t>芦屋市翠ヶ丘町13-8</t>
    <rPh sb="0" eb="3">
      <t>アシヤシ</t>
    </rPh>
    <rPh sb="3" eb="7">
      <t>ミドリ</t>
    </rPh>
    <phoneticPr fontId="12"/>
  </si>
  <si>
    <t>筋師内科皮ふ科医院</t>
    <rPh sb="0" eb="2">
      <t>スジシ</t>
    </rPh>
    <rPh sb="2" eb="4">
      <t>ナイカ</t>
    </rPh>
    <rPh sb="4" eb="5">
      <t>ヒ</t>
    </rPh>
    <rPh sb="6" eb="7">
      <t>カ</t>
    </rPh>
    <rPh sb="7" eb="9">
      <t>イイン</t>
    </rPh>
    <phoneticPr fontId="12"/>
  </si>
  <si>
    <t>0797-23-0627</t>
  </si>
  <si>
    <t>須山脳神経外科クリニック</t>
    <rPh sb="0" eb="2">
      <t>スヤマ</t>
    </rPh>
    <rPh sb="2" eb="5">
      <t>ノウシンケイ</t>
    </rPh>
    <rPh sb="5" eb="7">
      <t>ゲカ</t>
    </rPh>
    <phoneticPr fontId="12"/>
  </si>
  <si>
    <t>芦屋市精道町7-1-3Ｆ</t>
    <rPh sb="0" eb="3">
      <t>アシヤシ</t>
    </rPh>
    <rPh sb="3" eb="6">
      <t>セ</t>
    </rPh>
    <phoneticPr fontId="12"/>
  </si>
  <si>
    <t>0797-32-0020</t>
  </si>
  <si>
    <t>瀬野内科医院</t>
    <rPh sb="0" eb="2">
      <t>セノ</t>
    </rPh>
    <rPh sb="2" eb="4">
      <t>ナイカ</t>
    </rPh>
    <rPh sb="4" eb="6">
      <t>イイン</t>
    </rPh>
    <phoneticPr fontId="12"/>
  </si>
  <si>
    <t>0797-23-3578</t>
  </si>
  <si>
    <t>多田医院</t>
    <rPh sb="0" eb="2">
      <t>タダ</t>
    </rPh>
    <rPh sb="2" eb="4">
      <t>イイン</t>
    </rPh>
    <phoneticPr fontId="12"/>
  </si>
  <si>
    <t>芦屋市打出小槌町13-5</t>
    <rPh sb="0" eb="3">
      <t>アシヤシ</t>
    </rPh>
    <rPh sb="3" eb="7">
      <t>ウチデコヅチ</t>
    </rPh>
    <rPh sb="7" eb="8">
      <t>チョウ</t>
    </rPh>
    <phoneticPr fontId="12"/>
  </si>
  <si>
    <t>0797-32-3884</t>
  </si>
  <si>
    <t>芦屋市春日町4-4</t>
    <rPh sb="0" eb="3">
      <t>アシヤシ</t>
    </rPh>
    <rPh sb="3" eb="6">
      <t>カ</t>
    </rPh>
    <phoneticPr fontId="12"/>
  </si>
  <si>
    <t>冨永医院</t>
    <rPh sb="0" eb="4">
      <t>トミナガイイン</t>
    </rPh>
    <phoneticPr fontId="12"/>
  </si>
  <si>
    <t>芦屋市公光町10-20</t>
    <rPh sb="0" eb="3">
      <t>アシヤシ</t>
    </rPh>
    <phoneticPr fontId="12"/>
  </si>
  <si>
    <t>0797-22-3823</t>
  </si>
  <si>
    <t>長澤クリニック</t>
    <rPh sb="0" eb="2">
      <t>ナガサワ</t>
    </rPh>
    <phoneticPr fontId="12"/>
  </si>
  <si>
    <t>0797-25-0075</t>
  </si>
  <si>
    <t>芦屋市船戸町3-23-301</t>
    <rPh sb="0" eb="3">
      <t>アシヤシ</t>
    </rPh>
    <rPh sb="3" eb="5">
      <t>フナド</t>
    </rPh>
    <rPh sb="5" eb="6">
      <t>チョウ</t>
    </rPh>
    <phoneticPr fontId="12"/>
  </si>
  <si>
    <t>0797-25-1751</t>
  </si>
  <si>
    <t>永松クリニック</t>
    <rPh sb="0" eb="2">
      <t>ナガマツ</t>
    </rPh>
    <phoneticPr fontId="12"/>
  </si>
  <si>
    <t>芦屋市松ノ内町10-18</t>
    <rPh sb="0" eb="3">
      <t>アシヤシ</t>
    </rPh>
    <rPh sb="3" eb="4">
      <t>マツ</t>
    </rPh>
    <rPh sb="5" eb="7">
      <t>ウチ</t>
    </rPh>
    <phoneticPr fontId="12"/>
  </si>
  <si>
    <t>0797-32-3399</t>
  </si>
  <si>
    <t>ならばやし内科・呼吸器内科クリニック</t>
    <rPh sb="5" eb="6">
      <t>ナイ</t>
    </rPh>
    <rPh sb="6" eb="7">
      <t>カ</t>
    </rPh>
    <rPh sb="8" eb="11">
      <t>コキュウキ</t>
    </rPh>
    <rPh sb="11" eb="13">
      <t>ナイカ</t>
    </rPh>
    <phoneticPr fontId="12"/>
  </si>
  <si>
    <t>芦屋市船戸町1-29-5Ｆ</t>
    <rPh sb="0" eb="3">
      <t>アシヤシ</t>
    </rPh>
    <rPh sb="3" eb="6">
      <t>フナト</t>
    </rPh>
    <phoneticPr fontId="12"/>
  </si>
  <si>
    <t>西川内科</t>
    <rPh sb="0" eb="2">
      <t>ニシカワ</t>
    </rPh>
    <rPh sb="2" eb="4">
      <t>ナイカ</t>
    </rPh>
    <phoneticPr fontId="12"/>
  </si>
  <si>
    <t>芦屋市船戸町4-1-401</t>
    <rPh sb="0" eb="3">
      <t>アシヤシ</t>
    </rPh>
    <rPh sb="3" eb="6">
      <t>フ</t>
    </rPh>
    <phoneticPr fontId="12"/>
  </si>
  <si>
    <t>0797-31-7789</t>
  </si>
  <si>
    <t>にしわき消化器内科・外科クリニック</t>
    <rPh sb="4" eb="7">
      <t>ショウカキ</t>
    </rPh>
    <rPh sb="7" eb="9">
      <t>ナイカ</t>
    </rPh>
    <rPh sb="10" eb="12">
      <t>ゲカ</t>
    </rPh>
    <phoneticPr fontId="12"/>
  </si>
  <si>
    <t>芦屋市浜町9-9</t>
    <rPh sb="0" eb="3">
      <t>アシヤシ</t>
    </rPh>
    <rPh sb="3" eb="5">
      <t>ハマチョウ</t>
    </rPh>
    <phoneticPr fontId="12"/>
  </si>
  <si>
    <t>0797-38-9891</t>
  </si>
  <si>
    <t>野村医院</t>
    <rPh sb="0" eb="2">
      <t>ノムラ</t>
    </rPh>
    <rPh sb="2" eb="4">
      <t>イイン</t>
    </rPh>
    <phoneticPr fontId="12"/>
  </si>
  <si>
    <t>芦屋市伊勢町5-10</t>
    <rPh sb="0" eb="3">
      <t>アシヤシ</t>
    </rPh>
    <rPh sb="3" eb="6">
      <t>イ</t>
    </rPh>
    <phoneticPr fontId="12"/>
  </si>
  <si>
    <t>0797-22-5505</t>
  </si>
  <si>
    <t>平林医院</t>
    <rPh sb="0" eb="4">
      <t>ヒラバヤシイイン</t>
    </rPh>
    <phoneticPr fontId="12"/>
  </si>
  <si>
    <t>芦屋市浜町9-5-101</t>
    <rPh sb="0" eb="3">
      <t>アシヤシ</t>
    </rPh>
    <rPh sb="3" eb="5">
      <t>ハマチョウ</t>
    </rPh>
    <phoneticPr fontId="12"/>
  </si>
  <si>
    <t>0797-22-3548</t>
  </si>
  <si>
    <t>0797-31-7373</t>
  </si>
  <si>
    <t>ペインクリニック芦屋ピッコロ診療所</t>
    <rPh sb="8" eb="10">
      <t>アシヤ</t>
    </rPh>
    <rPh sb="14" eb="17">
      <t>シンリョウショ</t>
    </rPh>
    <phoneticPr fontId="12"/>
  </si>
  <si>
    <t>芦屋市船戸町3-19-1F</t>
    <rPh sb="0" eb="3">
      <t>アシヤシ</t>
    </rPh>
    <rPh sb="3" eb="6">
      <t>フナト</t>
    </rPh>
    <phoneticPr fontId="12"/>
  </si>
  <si>
    <t>本田外科胃腸科</t>
    <rPh sb="0" eb="2">
      <t>ホンダ</t>
    </rPh>
    <rPh sb="2" eb="4">
      <t>ゲカ</t>
    </rPh>
    <rPh sb="4" eb="7">
      <t>イチョウカ</t>
    </rPh>
    <phoneticPr fontId="12"/>
  </si>
  <si>
    <t>芦屋市宮川町5-11</t>
    <rPh sb="0" eb="3">
      <t>アシヤシ</t>
    </rPh>
    <rPh sb="3" eb="5">
      <t>ミヤガワ</t>
    </rPh>
    <rPh sb="5" eb="6">
      <t>チョウ</t>
    </rPh>
    <phoneticPr fontId="12"/>
  </si>
  <si>
    <t>0797-31-2221</t>
  </si>
  <si>
    <t>前川クリニック</t>
    <rPh sb="0" eb="2">
      <t>マエカワ</t>
    </rPh>
    <phoneticPr fontId="12"/>
  </si>
  <si>
    <t>0797-38-1212</t>
  </si>
  <si>
    <t>松葉医院</t>
    <rPh sb="0" eb="2">
      <t>マツバ</t>
    </rPh>
    <rPh sb="2" eb="4">
      <t>イイン</t>
    </rPh>
    <phoneticPr fontId="12"/>
  </si>
  <si>
    <t>芦屋市翠ヶ丘町1-4</t>
    <rPh sb="0" eb="3">
      <t>アシヤシ</t>
    </rPh>
    <rPh sb="3" eb="7">
      <t>ミドリ</t>
    </rPh>
    <phoneticPr fontId="12"/>
  </si>
  <si>
    <t>0797-22-1641</t>
  </si>
  <si>
    <t>松村内科クリニック</t>
    <rPh sb="0" eb="2">
      <t>マツムラ</t>
    </rPh>
    <rPh sb="2" eb="4">
      <t>ナイカ</t>
    </rPh>
    <phoneticPr fontId="12"/>
  </si>
  <si>
    <t>芦屋市伊勢町7-27</t>
    <rPh sb="0" eb="3">
      <t>アシヤシ</t>
    </rPh>
    <rPh sb="3" eb="6">
      <t>イセマチ</t>
    </rPh>
    <phoneticPr fontId="12"/>
  </si>
  <si>
    <t>0797-31-0813</t>
  </si>
  <si>
    <t>南芦屋浜病院</t>
    <rPh sb="0" eb="6">
      <t>ミナミ</t>
    </rPh>
    <phoneticPr fontId="12"/>
  </si>
  <si>
    <t>芦屋市陽光町3-21</t>
    <rPh sb="0" eb="3">
      <t>アシヤシ</t>
    </rPh>
    <rPh sb="3" eb="6">
      <t>ヨ</t>
    </rPh>
    <phoneticPr fontId="12"/>
  </si>
  <si>
    <t>0797-22-4040</t>
  </si>
  <si>
    <t>0797-32-5172</t>
  </si>
  <si>
    <t>宮﨑内科クリニック</t>
    <rPh sb="0" eb="1">
      <t>ミヤ</t>
    </rPh>
    <rPh sb="1" eb="2">
      <t>キ</t>
    </rPh>
    <rPh sb="2" eb="4">
      <t>ナイカ</t>
    </rPh>
    <phoneticPr fontId="12"/>
  </si>
  <si>
    <t>0797-25-2528</t>
  </si>
  <si>
    <t>吉田内科クリニック</t>
    <rPh sb="0" eb="4">
      <t>ヨシダナイカ</t>
    </rPh>
    <phoneticPr fontId="12"/>
  </si>
  <si>
    <t>0797-38-7210</t>
  </si>
  <si>
    <t>0797-22-5027</t>
  </si>
  <si>
    <t>0797-80-8200</t>
  </si>
  <si>
    <t>芦屋市公光町11-5-301</t>
    <rPh sb="0" eb="3">
      <t>アシヤシ</t>
    </rPh>
    <rPh sb="3" eb="6">
      <t>キンミツチョウ</t>
    </rPh>
    <phoneticPr fontId="12"/>
  </si>
  <si>
    <t>659-0034</t>
  </si>
  <si>
    <t>池田クリニック</t>
    <rPh sb="0" eb="2">
      <t>イケダ</t>
    </rPh>
    <phoneticPr fontId="12"/>
  </si>
  <si>
    <t>0790-43-7775</t>
  </si>
  <si>
    <t>加西市北条町横尾1240</t>
  </si>
  <si>
    <t>675-2311</t>
  </si>
  <si>
    <t>やまもと内科クリニック</t>
  </si>
  <si>
    <t>0790-42-2200</t>
  </si>
  <si>
    <t>加西市北条町横尾1-13</t>
  </si>
  <si>
    <t>675-2393</t>
  </si>
  <si>
    <t>市立加西病院</t>
  </si>
  <si>
    <t>0790-49-0150</t>
  </si>
  <si>
    <t>加西市網引町518</t>
  </si>
  <si>
    <t>675-2113</t>
  </si>
  <si>
    <t>堀井内科医院</t>
  </si>
  <si>
    <t>0790-42-6000</t>
  </si>
  <si>
    <t>加西市北条町古坂6-17</t>
  </si>
  <si>
    <t>675-2303</t>
  </si>
  <si>
    <t>おりた外科胃腸科医院</t>
  </si>
  <si>
    <t>0790-42-4057</t>
  </si>
  <si>
    <t>加西市北条町北条16</t>
  </si>
  <si>
    <t>675-2312</t>
  </si>
  <si>
    <t>佐竹医院</t>
  </si>
  <si>
    <t>0790-46-0361</t>
  </si>
  <si>
    <t>加西市西剣坂町9-1</t>
  </si>
  <si>
    <t>675-2345</t>
  </si>
  <si>
    <t>安積医院</t>
  </si>
  <si>
    <t>0790-44-0225</t>
  </si>
  <si>
    <t>加西市若井町2841-1</t>
  </si>
  <si>
    <t>675-2456</t>
  </si>
  <si>
    <t>あさじ医院</t>
  </si>
  <si>
    <t>天野内科医院</t>
    <rPh sb="0" eb="2">
      <t>アマノ</t>
    </rPh>
    <rPh sb="2" eb="4">
      <t>ナイカ</t>
    </rPh>
    <rPh sb="4" eb="6">
      <t>イイン</t>
    </rPh>
    <phoneticPr fontId="27"/>
  </si>
  <si>
    <t>677-0044</t>
    <phoneticPr fontId="27"/>
  </si>
  <si>
    <t>西脇市上野315</t>
    <rPh sb="0" eb="2">
      <t>ニシワキ</t>
    </rPh>
    <rPh sb="2" eb="3">
      <t>シ</t>
    </rPh>
    <rPh sb="3" eb="5">
      <t>ウエノ</t>
    </rPh>
    <phoneticPr fontId="27"/>
  </si>
  <si>
    <t>0795-24-1717</t>
    <phoneticPr fontId="27"/>
  </si>
  <si>
    <t>生野医院</t>
    <rPh sb="0" eb="2">
      <t>イクノ</t>
    </rPh>
    <rPh sb="2" eb="4">
      <t>イイン</t>
    </rPh>
    <phoneticPr fontId="27"/>
  </si>
  <si>
    <t>677-0054</t>
    <phoneticPr fontId="27"/>
  </si>
  <si>
    <t>西脇市野村町1257-1</t>
    <rPh sb="0" eb="2">
      <t>ニシワキ</t>
    </rPh>
    <rPh sb="2" eb="3">
      <t>シ</t>
    </rPh>
    <rPh sb="3" eb="6">
      <t>ノムラチョウ</t>
    </rPh>
    <phoneticPr fontId="27"/>
  </si>
  <si>
    <t>0795-23-3122</t>
    <phoneticPr fontId="27"/>
  </si>
  <si>
    <t>遠藤産婦人科</t>
    <rPh sb="0" eb="2">
      <t>エンドウ</t>
    </rPh>
    <rPh sb="2" eb="6">
      <t>サンフジンカ</t>
    </rPh>
    <phoneticPr fontId="27"/>
  </si>
  <si>
    <t>西脇市野村町1558-3</t>
    <rPh sb="0" eb="2">
      <t>ニシワキ</t>
    </rPh>
    <rPh sb="2" eb="3">
      <t>シ</t>
    </rPh>
    <rPh sb="3" eb="6">
      <t>ノムラチョウ</t>
    </rPh>
    <phoneticPr fontId="27"/>
  </si>
  <si>
    <t>0795-22-4135</t>
    <phoneticPr fontId="27"/>
  </si>
  <si>
    <t>折戸整形外科医院</t>
    <rPh sb="0" eb="2">
      <t>オリト</t>
    </rPh>
    <rPh sb="2" eb="4">
      <t>セイケイ</t>
    </rPh>
    <rPh sb="4" eb="6">
      <t>ゲカ</t>
    </rPh>
    <rPh sb="6" eb="8">
      <t>イイン</t>
    </rPh>
    <phoneticPr fontId="27"/>
  </si>
  <si>
    <t>西脇市野村町1795-423</t>
    <rPh sb="0" eb="2">
      <t>ニシワキ</t>
    </rPh>
    <rPh sb="2" eb="3">
      <t>シ</t>
    </rPh>
    <rPh sb="3" eb="6">
      <t>ノムラチョウ</t>
    </rPh>
    <phoneticPr fontId="27"/>
  </si>
  <si>
    <t>0795-23-8420</t>
    <phoneticPr fontId="27"/>
  </si>
  <si>
    <t>河原医院</t>
    <rPh sb="0" eb="2">
      <t>カワハラ</t>
    </rPh>
    <rPh sb="2" eb="4">
      <t>イイン</t>
    </rPh>
    <phoneticPr fontId="27"/>
  </si>
  <si>
    <t>677-0069</t>
    <phoneticPr fontId="27"/>
  </si>
  <si>
    <t>西脇市上王子町143-30</t>
    <rPh sb="0" eb="2">
      <t>ニシワキ</t>
    </rPh>
    <rPh sb="2" eb="3">
      <t>シ</t>
    </rPh>
    <rPh sb="3" eb="4">
      <t>カミ</t>
    </rPh>
    <rPh sb="4" eb="6">
      <t>オウジ</t>
    </rPh>
    <rPh sb="6" eb="7">
      <t>チョウ</t>
    </rPh>
    <phoneticPr fontId="27"/>
  </si>
  <si>
    <t>0795-27-0300</t>
    <phoneticPr fontId="27"/>
  </si>
  <si>
    <t>きはら心療クリニック</t>
    <rPh sb="3" eb="5">
      <t>シンリョウ</t>
    </rPh>
    <phoneticPr fontId="27"/>
  </si>
  <si>
    <t>677-0017</t>
    <phoneticPr fontId="27"/>
  </si>
  <si>
    <t>西脇市小坂町177-1-2F</t>
    <rPh sb="0" eb="2">
      <t>ニシワキ</t>
    </rPh>
    <rPh sb="2" eb="3">
      <t>シ</t>
    </rPh>
    <rPh sb="3" eb="6">
      <t>コザカチョウ</t>
    </rPh>
    <phoneticPr fontId="27"/>
  </si>
  <si>
    <t>0795-25-2300</t>
    <phoneticPr fontId="27"/>
  </si>
  <si>
    <t>クリニック和田</t>
    <rPh sb="5" eb="7">
      <t>ワダ</t>
    </rPh>
    <phoneticPr fontId="27"/>
  </si>
  <si>
    <t>677-0036</t>
    <phoneticPr fontId="27"/>
  </si>
  <si>
    <t>0795-22-0636</t>
    <phoneticPr fontId="27"/>
  </si>
  <si>
    <t>鈴木内科医院</t>
    <rPh sb="0" eb="2">
      <t>スズキ</t>
    </rPh>
    <rPh sb="2" eb="4">
      <t>ナイカ</t>
    </rPh>
    <rPh sb="4" eb="6">
      <t>イイン</t>
    </rPh>
    <phoneticPr fontId="27"/>
  </si>
  <si>
    <t>677-0057</t>
    <phoneticPr fontId="27"/>
  </si>
  <si>
    <t>西脇市野村町茜が丘1-1</t>
    <rPh sb="0" eb="2">
      <t>ニシワキ</t>
    </rPh>
    <rPh sb="2" eb="3">
      <t>シ</t>
    </rPh>
    <rPh sb="3" eb="6">
      <t>ノムラチョウ</t>
    </rPh>
    <rPh sb="6" eb="7">
      <t>アカネ</t>
    </rPh>
    <rPh sb="8" eb="9">
      <t>オカ</t>
    </rPh>
    <phoneticPr fontId="27"/>
  </si>
  <si>
    <t>0795-24-0456</t>
    <phoneticPr fontId="27"/>
  </si>
  <si>
    <t>冨原循環器科・内科</t>
    <rPh sb="0" eb="1">
      <t>トミ</t>
    </rPh>
    <rPh sb="1" eb="2">
      <t>ハラ</t>
    </rPh>
    <rPh sb="2" eb="6">
      <t>ジュンカンキカ</t>
    </rPh>
    <rPh sb="7" eb="8">
      <t>ナイ</t>
    </rPh>
    <rPh sb="8" eb="9">
      <t>カ</t>
    </rPh>
    <phoneticPr fontId="27"/>
  </si>
  <si>
    <t>677-0016</t>
    <phoneticPr fontId="27"/>
  </si>
  <si>
    <t>西脇市高田井町1036</t>
    <rPh sb="0" eb="2">
      <t>ニシワキ</t>
    </rPh>
    <rPh sb="2" eb="3">
      <t>シ</t>
    </rPh>
    <rPh sb="3" eb="4">
      <t>タカ</t>
    </rPh>
    <rPh sb="4" eb="6">
      <t>タイ</t>
    </rPh>
    <rPh sb="6" eb="7">
      <t>マチ</t>
    </rPh>
    <phoneticPr fontId="27"/>
  </si>
  <si>
    <t>0795-23-7766</t>
    <phoneticPr fontId="27"/>
  </si>
  <si>
    <t>西脇志賀クリニック</t>
    <rPh sb="0" eb="2">
      <t>ニシワキ</t>
    </rPh>
    <rPh sb="2" eb="4">
      <t>シガ</t>
    </rPh>
    <phoneticPr fontId="27"/>
  </si>
  <si>
    <t>677-0015</t>
    <phoneticPr fontId="27"/>
  </si>
  <si>
    <t>西脇市西脇951　アピカ西脇北棟201</t>
    <rPh sb="0" eb="3">
      <t>ニシワキシ</t>
    </rPh>
    <rPh sb="3" eb="5">
      <t>ニシワキ</t>
    </rPh>
    <rPh sb="12" eb="14">
      <t>ニシワキ</t>
    </rPh>
    <rPh sb="14" eb="16">
      <t>キタトウ</t>
    </rPh>
    <phoneticPr fontId="27"/>
  </si>
  <si>
    <t>0795-25-2200</t>
    <phoneticPr fontId="27"/>
  </si>
  <si>
    <t>はやし内科クリニック</t>
    <rPh sb="3" eb="5">
      <t>ナイカ</t>
    </rPh>
    <phoneticPr fontId="27"/>
  </si>
  <si>
    <t>西脇市小坂町175</t>
    <rPh sb="0" eb="2">
      <t>ニシワキ</t>
    </rPh>
    <rPh sb="2" eb="3">
      <t>シ</t>
    </rPh>
    <rPh sb="3" eb="5">
      <t>コサカ</t>
    </rPh>
    <rPh sb="5" eb="6">
      <t>チョウ</t>
    </rPh>
    <phoneticPr fontId="27"/>
  </si>
  <si>
    <t>0795-22-9500</t>
    <phoneticPr fontId="27"/>
  </si>
  <si>
    <t>はたざわ医院</t>
    <rPh sb="4" eb="6">
      <t>イイン</t>
    </rPh>
    <phoneticPr fontId="27"/>
  </si>
  <si>
    <t>677-0013</t>
    <phoneticPr fontId="27"/>
  </si>
  <si>
    <t>西脇市日野町158</t>
    <rPh sb="0" eb="2">
      <t>ニシワキ</t>
    </rPh>
    <rPh sb="2" eb="3">
      <t>シ</t>
    </rPh>
    <rPh sb="3" eb="5">
      <t>ヒノ</t>
    </rPh>
    <rPh sb="5" eb="6">
      <t>チョウ</t>
    </rPh>
    <phoneticPr fontId="27"/>
  </si>
  <si>
    <t>0795-23-6833</t>
    <phoneticPr fontId="27"/>
  </si>
  <si>
    <t>藤田小児科医院</t>
    <rPh sb="0" eb="2">
      <t>フジタ</t>
    </rPh>
    <rPh sb="2" eb="7">
      <t>ショウニカイイン</t>
    </rPh>
    <phoneticPr fontId="27"/>
  </si>
  <si>
    <t>677-0053</t>
    <phoneticPr fontId="27"/>
  </si>
  <si>
    <t>西脇市和布町出嶋167-31</t>
    <rPh sb="0" eb="2">
      <t>ニシワキ</t>
    </rPh>
    <rPh sb="2" eb="3">
      <t>シ</t>
    </rPh>
    <rPh sb="3" eb="6">
      <t>ワブチョウ</t>
    </rPh>
    <rPh sb="6" eb="8">
      <t>デジマ</t>
    </rPh>
    <phoneticPr fontId="27"/>
  </si>
  <si>
    <t>0795-22-8755</t>
    <phoneticPr fontId="27"/>
  </si>
  <si>
    <t>三木医院</t>
    <rPh sb="0" eb="2">
      <t>ミキ</t>
    </rPh>
    <rPh sb="2" eb="4">
      <t>イイン</t>
    </rPh>
    <phoneticPr fontId="27"/>
  </si>
  <si>
    <t>677-0001</t>
    <phoneticPr fontId="27"/>
  </si>
  <si>
    <t>西脇市大木町288-4</t>
    <rPh sb="0" eb="2">
      <t>ニシワキ</t>
    </rPh>
    <rPh sb="2" eb="3">
      <t>シ</t>
    </rPh>
    <rPh sb="3" eb="6">
      <t>オオギチョウ</t>
    </rPh>
    <phoneticPr fontId="27"/>
  </si>
  <si>
    <t>0795-23-5850</t>
    <phoneticPr fontId="27"/>
  </si>
  <si>
    <t>村上クリニック</t>
    <rPh sb="0" eb="2">
      <t>ムラカミ</t>
    </rPh>
    <phoneticPr fontId="27"/>
  </si>
  <si>
    <t>679-0313</t>
    <phoneticPr fontId="27"/>
  </si>
  <si>
    <t>西脇市黒田庄町岡354-1</t>
    <rPh sb="0" eb="2">
      <t>ニシワキ</t>
    </rPh>
    <rPh sb="2" eb="3">
      <t>シ</t>
    </rPh>
    <rPh sb="3" eb="7">
      <t>クロダショウチョウ</t>
    </rPh>
    <rPh sb="7" eb="8">
      <t>オカ</t>
    </rPh>
    <phoneticPr fontId="27"/>
  </si>
  <si>
    <t>0795-28-3438</t>
    <phoneticPr fontId="27"/>
  </si>
  <si>
    <t>やない外科胃腸科</t>
    <rPh sb="3" eb="5">
      <t>ゲカ</t>
    </rPh>
    <rPh sb="5" eb="8">
      <t>イチョウカ</t>
    </rPh>
    <phoneticPr fontId="27"/>
  </si>
  <si>
    <t>677-0043</t>
    <phoneticPr fontId="27"/>
  </si>
  <si>
    <t>西脇市下戸田274-2</t>
    <rPh sb="0" eb="2">
      <t>ニシワキ</t>
    </rPh>
    <rPh sb="2" eb="3">
      <t>シ</t>
    </rPh>
    <rPh sb="3" eb="6">
      <t>シモトダ</t>
    </rPh>
    <phoneticPr fontId="27"/>
  </si>
  <si>
    <t>0795-23-2923</t>
    <phoneticPr fontId="27"/>
  </si>
  <si>
    <t>近藤内科消化器科医院</t>
    <rPh sb="0" eb="2">
      <t>コンドウ</t>
    </rPh>
    <rPh sb="2" eb="4">
      <t>ナイカ</t>
    </rPh>
    <rPh sb="4" eb="7">
      <t>ショウカキ</t>
    </rPh>
    <rPh sb="7" eb="8">
      <t>カ</t>
    </rPh>
    <rPh sb="8" eb="10">
      <t>イイン</t>
    </rPh>
    <phoneticPr fontId="27"/>
  </si>
  <si>
    <t>679-1113</t>
    <phoneticPr fontId="27"/>
  </si>
  <si>
    <t>多可郡多可町中区中村町397</t>
    <rPh sb="0" eb="3">
      <t>タカグン</t>
    </rPh>
    <rPh sb="3" eb="6">
      <t>タカチョウ</t>
    </rPh>
    <rPh sb="6" eb="8">
      <t>ナカク</t>
    </rPh>
    <rPh sb="8" eb="11">
      <t>ナカムラマチ</t>
    </rPh>
    <phoneticPr fontId="27"/>
  </si>
  <si>
    <t>0795-32-3990</t>
    <phoneticPr fontId="27"/>
  </si>
  <si>
    <t>矢持医院</t>
    <rPh sb="0" eb="2">
      <t>ヤモチ</t>
    </rPh>
    <rPh sb="2" eb="4">
      <t>イイン</t>
    </rPh>
    <phoneticPr fontId="27"/>
  </si>
  <si>
    <t>679-1135</t>
    <phoneticPr fontId="27"/>
  </si>
  <si>
    <t>多可郡多可町中区安坂40</t>
    <rPh sb="0" eb="3">
      <t>タカグン</t>
    </rPh>
    <rPh sb="3" eb="6">
      <t>タカチョウ</t>
    </rPh>
    <rPh sb="6" eb="8">
      <t>ナカク</t>
    </rPh>
    <rPh sb="8" eb="9">
      <t>アン</t>
    </rPh>
    <rPh sb="9" eb="10">
      <t>サカ</t>
    </rPh>
    <phoneticPr fontId="27"/>
  </si>
  <si>
    <t>0795-32-0059</t>
    <phoneticPr fontId="27"/>
  </si>
  <si>
    <t>山本医院</t>
    <rPh sb="0" eb="2">
      <t>ヤマモト</t>
    </rPh>
    <rPh sb="2" eb="4">
      <t>イイン</t>
    </rPh>
    <phoneticPr fontId="27"/>
  </si>
  <si>
    <t>679-1124</t>
    <phoneticPr fontId="27"/>
  </si>
  <si>
    <t>多可郡多可町中区森本23-4</t>
    <rPh sb="0" eb="3">
      <t>タカグン</t>
    </rPh>
    <rPh sb="3" eb="6">
      <t>タカチョウ</t>
    </rPh>
    <rPh sb="6" eb="8">
      <t>ナカク</t>
    </rPh>
    <rPh sb="8" eb="10">
      <t>モリモト</t>
    </rPh>
    <phoneticPr fontId="27"/>
  </si>
  <si>
    <t>0795-32-3864</t>
    <phoneticPr fontId="27"/>
  </si>
  <si>
    <t>多可町立杉原谷診療所</t>
    <rPh sb="0" eb="3">
      <t>タカチョウ</t>
    </rPh>
    <rPh sb="3" eb="4">
      <t>リツ</t>
    </rPh>
    <rPh sb="4" eb="6">
      <t>スギハラ</t>
    </rPh>
    <rPh sb="6" eb="7">
      <t>タニ</t>
    </rPh>
    <rPh sb="7" eb="10">
      <t>シンリョウジョ</t>
    </rPh>
    <phoneticPr fontId="27"/>
  </si>
  <si>
    <t>679-1327</t>
    <phoneticPr fontId="27"/>
  </si>
  <si>
    <t>多可郡多可町加美区市原44</t>
    <rPh sb="0" eb="3">
      <t>タカグン</t>
    </rPh>
    <rPh sb="3" eb="6">
      <t>タカチョウ</t>
    </rPh>
    <rPh sb="6" eb="8">
      <t>カミ</t>
    </rPh>
    <rPh sb="8" eb="9">
      <t>ク</t>
    </rPh>
    <rPh sb="9" eb="11">
      <t>イチハラ</t>
    </rPh>
    <phoneticPr fontId="27"/>
  </si>
  <si>
    <t>0795-36-0212</t>
    <phoneticPr fontId="27"/>
  </si>
  <si>
    <t>多可町立松井庄診療所</t>
    <rPh sb="0" eb="2">
      <t>タカ</t>
    </rPh>
    <rPh sb="2" eb="4">
      <t>チョウリツ</t>
    </rPh>
    <rPh sb="4" eb="6">
      <t>マツイ</t>
    </rPh>
    <rPh sb="6" eb="7">
      <t>ショウ</t>
    </rPh>
    <rPh sb="7" eb="9">
      <t>シンリョウ</t>
    </rPh>
    <rPh sb="9" eb="10">
      <t>ジョ</t>
    </rPh>
    <phoneticPr fontId="27"/>
  </si>
  <si>
    <t>679-1211</t>
    <phoneticPr fontId="27"/>
  </si>
  <si>
    <t>多可郡多可町加美区寺内251</t>
    <rPh sb="0" eb="3">
      <t>タカグン</t>
    </rPh>
    <rPh sb="3" eb="6">
      <t>タカチョウ</t>
    </rPh>
    <rPh sb="6" eb="8">
      <t>カミ</t>
    </rPh>
    <rPh sb="8" eb="9">
      <t>ク</t>
    </rPh>
    <rPh sb="9" eb="11">
      <t>テラウチ</t>
    </rPh>
    <phoneticPr fontId="27"/>
  </si>
  <si>
    <t>0795-35-0029</t>
    <phoneticPr fontId="27"/>
  </si>
  <si>
    <t>西脇市立西脇病院</t>
    <rPh sb="0" eb="4">
      <t>ニシワキシリツ</t>
    </rPh>
    <rPh sb="4" eb="6">
      <t>ニシワキ</t>
    </rPh>
    <rPh sb="6" eb="8">
      <t>ビョウイン</t>
    </rPh>
    <phoneticPr fontId="27"/>
  </si>
  <si>
    <t>西脇市下戸田652-1</t>
    <rPh sb="0" eb="2">
      <t>ニシワキ</t>
    </rPh>
    <rPh sb="2" eb="3">
      <t>シ</t>
    </rPh>
    <rPh sb="3" eb="6">
      <t>シモトダ</t>
    </rPh>
    <phoneticPr fontId="27"/>
  </si>
  <si>
    <t>0795-22-0111</t>
    <phoneticPr fontId="27"/>
  </si>
  <si>
    <t>多可赤十字病院</t>
    <rPh sb="0" eb="2">
      <t>タカ</t>
    </rPh>
    <rPh sb="2" eb="5">
      <t>セキジュウジ</t>
    </rPh>
    <rPh sb="5" eb="7">
      <t>ビョウイン</t>
    </rPh>
    <phoneticPr fontId="27"/>
  </si>
  <si>
    <t>679-1114</t>
    <phoneticPr fontId="27"/>
  </si>
  <si>
    <t>多可郡多可町中区岸上280</t>
    <rPh sb="0" eb="3">
      <t>タカグン</t>
    </rPh>
    <rPh sb="3" eb="6">
      <t>タカチョウ</t>
    </rPh>
    <rPh sb="6" eb="8">
      <t>ナカク</t>
    </rPh>
    <rPh sb="8" eb="10">
      <t>キシカミ</t>
    </rPh>
    <phoneticPr fontId="27"/>
  </si>
  <si>
    <t>0795-32-1223</t>
    <phoneticPr fontId="27"/>
  </si>
  <si>
    <t>大山記念病院</t>
    <rPh sb="0" eb="2">
      <t>オオヤマ</t>
    </rPh>
    <rPh sb="2" eb="4">
      <t>キネン</t>
    </rPh>
    <rPh sb="4" eb="6">
      <t>ビョウイン</t>
    </rPh>
    <phoneticPr fontId="27"/>
  </si>
  <si>
    <t>679-0321</t>
    <phoneticPr fontId="27"/>
  </si>
  <si>
    <t>西脇市黒田庄町田高313</t>
    <rPh sb="0" eb="2">
      <t>ニシワキ</t>
    </rPh>
    <rPh sb="2" eb="3">
      <t>シ</t>
    </rPh>
    <rPh sb="3" eb="7">
      <t>クロダショウチョウ</t>
    </rPh>
    <rPh sb="7" eb="9">
      <t>タタカ</t>
    </rPh>
    <phoneticPr fontId="27"/>
  </si>
  <si>
    <t>0795-28-3773</t>
    <phoneticPr fontId="27"/>
  </si>
  <si>
    <t>浅井クリニック</t>
    <rPh sb="0" eb="2">
      <t>アサイ</t>
    </rPh>
    <phoneticPr fontId="10"/>
  </si>
  <si>
    <t>675-0143</t>
  </si>
  <si>
    <t>加古郡播磨町宮北1丁目5-14</t>
  </si>
  <si>
    <t>079-437-6306</t>
  </si>
  <si>
    <t>あきもとクリニック</t>
  </si>
  <si>
    <t>675-0011</t>
  </si>
  <si>
    <t>加古川市野口町北野1139-4</t>
  </si>
  <si>
    <t>079-426-2252</t>
  </si>
  <si>
    <t>あだち医院</t>
  </si>
  <si>
    <t>675-0057</t>
  </si>
  <si>
    <t>加古川市東神吉町神吉116-1</t>
  </si>
  <si>
    <t>079-432-2660</t>
  </si>
  <si>
    <t>天野内科クリニック</t>
  </si>
  <si>
    <t>675-0009</t>
  </si>
  <si>
    <t>加古川市神野町西条429-1</t>
  </si>
  <si>
    <t>079-438-6007</t>
  </si>
  <si>
    <t>いのまた循環器科内科</t>
  </si>
  <si>
    <t>675-0035</t>
  </si>
  <si>
    <t>加古川市加古川町友沢458-3</t>
  </si>
  <si>
    <t>079-420-0123</t>
  </si>
  <si>
    <t>枝川内科胃腸科医院</t>
  </si>
  <si>
    <t>675-0068</t>
  </si>
  <si>
    <t>加古川市加古川町中津565</t>
  </si>
  <si>
    <t>079-427-4331</t>
  </si>
  <si>
    <t>おおた内科クリニック</t>
  </si>
  <si>
    <t>675-0158</t>
  </si>
  <si>
    <t>加古郡播磨町北野添2-6-58</t>
    <rPh sb="0" eb="3">
      <t>カコグン</t>
    </rPh>
    <rPh sb="3" eb="6">
      <t>ハリマチョウ</t>
    </rPh>
    <rPh sb="6" eb="7">
      <t>キタ</t>
    </rPh>
    <rPh sb="7" eb="9">
      <t>ノゾエ</t>
    </rPh>
    <phoneticPr fontId="10"/>
  </si>
  <si>
    <t>078-942-3355</t>
  </si>
  <si>
    <t>大西医院（尾上）</t>
  </si>
  <si>
    <t>675-0026</t>
  </si>
  <si>
    <t>加古川市尾上町旭3-58</t>
  </si>
  <si>
    <t>079-421-1223</t>
  </si>
  <si>
    <t>岡本クリニック</t>
    <rPh sb="0" eb="2">
      <t>オカモト</t>
    </rPh>
    <phoneticPr fontId="10"/>
  </si>
  <si>
    <t>675-0144</t>
  </si>
  <si>
    <t>加古郡播磨町北本荘5丁目10-11</t>
  </si>
  <si>
    <t>079-437-2271</t>
  </si>
  <si>
    <t>おだけ内科循環器科</t>
    <rPh sb="3" eb="5">
      <t>ナイカ</t>
    </rPh>
    <rPh sb="5" eb="9">
      <t>ジュンカンキカ</t>
    </rPh>
    <phoneticPr fontId="10"/>
  </si>
  <si>
    <t>675-0128</t>
  </si>
  <si>
    <t>加古川市別府町中島町51-2</t>
    <rPh sb="0" eb="4">
      <t>カコガワシ</t>
    </rPh>
    <rPh sb="7" eb="9">
      <t>ナカジマ</t>
    </rPh>
    <rPh sb="9" eb="10">
      <t>マチ</t>
    </rPh>
    <phoneticPr fontId="10"/>
  </si>
  <si>
    <t>079-435-1740</t>
  </si>
  <si>
    <t>おりべ内科医院</t>
    <rPh sb="3" eb="5">
      <t>ナイカ</t>
    </rPh>
    <rPh sb="5" eb="7">
      <t>イイン</t>
    </rPh>
    <phoneticPr fontId="10"/>
  </si>
  <si>
    <t>675-0056</t>
  </si>
  <si>
    <t>加古川市東神吉町砂部441-1</t>
    <rPh sb="0" eb="4">
      <t>カコガワシ</t>
    </rPh>
    <rPh sb="4" eb="8">
      <t>ヒガシカンキチョウ</t>
    </rPh>
    <rPh sb="8" eb="10">
      <t>イサベ</t>
    </rPh>
    <phoneticPr fontId="10"/>
  </si>
  <si>
    <t>079-432-2336</t>
  </si>
  <si>
    <t>加古川駅前クリニック</t>
    <rPh sb="0" eb="3">
      <t>カコガワ</t>
    </rPh>
    <rPh sb="3" eb="5">
      <t>エキマエ</t>
    </rPh>
    <phoneticPr fontId="10"/>
  </si>
  <si>
    <t>675-0064</t>
  </si>
  <si>
    <t>加古川市加古川町溝之口503-2　ビエラ加古川</t>
    <rPh sb="0" eb="4">
      <t>カコガワシ</t>
    </rPh>
    <rPh sb="4" eb="7">
      <t>カコガワ</t>
    </rPh>
    <rPh sb="7" eb="8">
      <t>チョウ</t>
    </rPh>
    <rPh sb="8" eb="9">
      <t>ミゾ</t>
    </rPh>
    <rPh sb="9" eb="10">
      <t>ノ</t>
    </rPh>
    <rPh sb="10" eb="11">
      <t>クチ</t>
    </rPh>
    <rPh sb="20" eb="23">
      <t>カコガワ</t>
    </rPh>
    <phoneticPr fontId="10"/>
  </si>
  <si>
    <t>079-424-1158</t>
  </si>
  <si>
    <t>笠井医院</t>
  </si>
  <si>
    <t>675-0321</t>
  </si>
  <si>
    <t>加古川市志方町志方町1482</t>
  </si>
  <si>
    <t>079-452-0549</t>
  </si>
  <si>
    <t>河合外科胃腸科</t>
  </si>
  <si>
    <t>675-0113</t>
  </si>
  <si>
    <t>加古川市平岡町中野775-1</t>
  </si>
  <si>
    <t>079-435-8800</t>
  </si>
  <si>
    <t>675-0023</t>
  </si>
  <si>
    <t>675-0054</t>
  </si>
  <si>
    <t>工藤内科小児科</t>
    <rPh sb="0" eb="2">
      <t>クドウ</t>
    </rPh>
    <rPh sb="2" eb="4">
      <t>ナイカ</t>
    </rPh>
    <rPh sb="4" eb="7">
      <t>ショウニカ</t>
    </rPh>
    <phoneticPr fontId="10"/>
  </si>
  <si>
    <t>675-0121</t>
  </si>
  <si>
    <t>加古川市別府町新野辺北町1-45</t>
    <rPh sb="0" eb="4">
      <t>カコガワシ</t>
    </rPh>
    <rPh sb="4" eb="7">
      <t>ベフチョウ</t>
    </rPh>
    <rPh sb="7" eb="10">
      <t>シノベ</t>
    </rPh>
    <rPh sb="10" eb="12">
      <t>キタマチ</t>
    </rPh>
    <phoneticPr fontId="10"/>
  </si>
  <si>
    <t>079-437-2058</t>
  </si>
  <si>
    <t>こだま医院</t>
  </si>
  <si>
    <t>675-0027</t>
  </si>
  <si>
    <t>加古川市尾上町今福467-2</t>
  </si>
  <si>
    <t>079-457-0333</t>
  </si>
  <si>
    <t>後藤医院</t>
  </si>
  <si>
    <t>675-1114</t>
  </si>
  <si>
    <t>加古郡稲美町国安479</t>
  </si>
  <si>
    <t>079-492-0065</t>
  </si>
  <si>
    <t>住吉医院</t>
  </si>
  <si>
    <t>675-0066</t>
  </si>
  <si>
    <t>加古川市加古川町寺家町40</t>
  </si>
  <si>
    <t>079-420-7333</t>
  </si>
  <si>
    <t>たけもと内科</t>
    <rPh sb="4" eb="6">
      <t>ナイカ</t>
    </rPh>
    <phoneticPr fontId="10"/>
  </si>
  <si>
    <t>675-0031</t>
  </si>
  <si>
    <t>加古川市加古川町北在家787-5</t>
    <rPh sb="0" eb="4">
      <t>カコガワシ</t>
    </rPh>
    <rPh sb="4" eb="8">
      <t>カコガワチョウ</t>
    </rPh>
    <rPh sb="8" eb="11">
      <t>キタザイケ</t>
    </rPh>
    <phoneticPr fontId="30"/>
  </si>
  <si>
    <t>079-429-2220</t>
  </si>
  <si>
    <t>たずみ病院</t>
  </si>
  <si>
    <t>675-0131</t>
  </si>
  <si>
    <t>加古川市尾上町口里790-66</t>
    <rPh sb="4" eb="6">
      <t>オノエ</t>
    </rPh>
    <rPh sb="6" eb="7">
      <t>マチ</t>
    </rPh>
    <rPh sb="7" eb="8">
      <t>クチ</t>
    </rPh>
    <rPh sb="8" eb="9">
      <t>リ</t>
    </rPh>
    <phoneticPr fontId="10"/>
  </si>
  <si>
    <t>079-456-2252</t>
  </si>
  <si>
    <t>玉田内科</t>
  </si>
  <si>
    <t>675-0101</t>
  </si>
  <si>
    <t>加古川市平岡町新在家1192-482</t>
  </si>
  <si>
    <t>079-421-2500</t>
  </si>
  <si>
    <t>つむら循環器内科クリニック</t>
  </si>
  <si>
    <t>加古川市平岡町新在家2丁目268-1</t>
  </si>
  <si>
    <t>079-425-3388</t>
  </si>
  <si>
    <t>中田医院</t>
  </si>
  <si>
    <t>加古川市平岡町新在家3丁目286-5</t>
  </si>
  <si>
    <t>079-422-3720</t>
  </si>
  <si>
    <t>二宮内科クリニック</t>
  </si>
  <si>
    <t>沼田クリニック</t>
  </si>
  <si>
    <t>675-1105</t>
  </si>
  <si>
    <t>加古郡稲美町加古5345</t>
  </si>
  <si>
    <t>079-492-1330</t>
  </si>
  <si>
    <t>長谷川医院</t>
  </si>
  <si>
    <t>675-0047</t>
  </si>
  <si>
    <t>加古川市西神吉町鼎53-1</t>
  </si>
  <si>
    <t>079-431-8151</t>
  </si>
  <si>
    <t>はせがわ内科クリニック</t>
  </si>
  <si>
    <t>675-0045</t>
  </si>
  <si>
    <t>加古川市西神吉町岸100-11</t>
  </si>
  <si>
    <t>079-433-8886</t>
  </si>
  <si>
    <t>はり内科クリニック</t>
  </si>
  <si>
    <t>675-0039</t>
  </si>
  <si>
    <t>加古川市加古川町粟津770-18</t>
  </si>
  <si>
    <t>079-454-8510</t>
  </si>
  <si>
    <t>はりまクリニック</t>
  </si>
  <si>
    <t>加古川市尾上町池田621-1</t>
    <rPh sb="0" eb="4">
      <t>カコガワシ</t>
    </rPh>
    <rPh sb="4" eb="7">
      <t>オノエチョウ</t>
    </rPh>
    <rPh sb="7" eb="9">
      <t>イケダ</t>
    </rPh>
    <phoneticPr fontId="10"/>
  </si>
  <si>
    <t>079-420-1900</t>
  </si>
  <si>
    <t>はりま病院</t>
    <rPh sb="3" eb="5">
      <t>ビョウイン</t>
    </rPh>
    <phoneticPr fontId="10"/>
  </si>
  <si>
    <t>加古郡播磨町北野添2-1-15</t>
    <rPh sb="0" eb="3">
      <t>カコグン</t>
    </rPh>
    <rPh sb="3" eb="6">
      <t>ハリマチョウ</t>
    </rPh>
    <rPh sb="6" eb="7">
      <t>キタ</t>
    </rPh>
    <rPh sb="7" eb="9">
      <t>ノゾエ</t>
    </rPh>
    <phoneticPr fontId="10"/>
  </si>
  <si>
    <t>078-943-0050</t>
  </si>
  <si>
    <t>ファミリークリニック加古川</t>
    <rPh sb="10" eb="13">
      <t>カコガワ</t>
    </rPh>
    <phoneticPr fontId="10"/>
  </si>
  <si>
    <t>加古川市加古川町北在家2447</t>
    <rPh sb="0" eb="3">
      <t>カコガワ</t>
    </rPh>
    <rPh sb="3" eb="4">
      <t>シ</t>
    </rPh>
    <rPh sb="4" eb="7">
      <t>カコガワ</t>
    </rPh>
    <rPh sb="7" eb="8">
      <t>チョウ</t>
    </rPh>
    <rPh sb="8" eb="11">
      <t>キタザイケ</t>
    </rPh>
    <phoneticPr fontId="10"/>
  </si>
  <si>
    <t>079-427-2200</t>
  </si>
  <si>
    <t>フェニックス加古川記念病院</t>
    <rPh sb="6" eb="9">
      <t>カコガワ</t>
    </rPh>
    <rPh sb="9" eb="11">
      <t>キネン</t>
    </rPh>
    <rPh sb="11" eb="13">
      <t>ビョウイン</t>
    </rPh>
    <phoneticPr fontId="10"/>
  </si>
  <si>
    <t>加古川市米田町平津384-1</t>
    <rPh sb="0" eb="4">
      <t>カコガワシ</t>
    </rPh>
    <rPh sb="4" eb="7">
      <t>ヨネダチョウ</t>
    </rPh>
    <rPh sb="7" eb="9">
      <t>ヒラツ</t>
    </rPh>
    <phoneticPr fontId="10"/>
  </si>
  <si>
    <t>079-432-7088</t>
  </si>
  <si>
    <t>675-0017</t>
  </si>
  <si>
    <t>松本病院</t>
    <rPh sb="0" eb="2">
      <t>マツモト</t>
    </rPh>
    <rPh sb="2" eb="4">
      <t>ビョウイン</t>
    </rPh>
    <phoneticPr fontId="10"/>
  </si>
  <si>
    <t>加古川市加古川町粟津232-1</t>
  </si>
  <si>
    <t>079-424-0333</t>
  </si>
  <si>
    <t>三木内科クリニック</t>
    <rPh sb="0" eb="2">
      <t>ミキ</t>
    </rPh>
    <rPh sb="2" eb="4">
      <t>ナイカ</t>
    </rPh>
    <phoneticPr fontId="10"/>
  </si>
  <si>
    <t>675-1127</t>
  </si>
  <si>
    <t>加古郡稲美町中一色825-1</t>
    <rPh sb="0" eb="3">
      <t>カコグン</t>
    </rPh>
    <rPh sb="3" eb="6">
      <t>イナミチョウ</t>
    </rPh>
    <rPh sb="6" eb="9">
      <t>ナカイシキ</t>
    </rPh>
    <phoneticPr fontId="10"/>
  </si>
  <si>
    <t>079-451-8140</t>
  </si>
  <si>
    <t>みやけ内科クリニック</t>
    <rPh sb="3" eb="5">
      <t>ナイカ</t>
    </rPh>
    <phoneticPr fontId="10"/>
  </si>
  <si>
    <t>加古川市加古川町寺家町303 ニッケパークタウンクリニックモール加古川2階</t>
    <rPh sb="0" eb="4">
      <t>カコガワシ</t>
    </rPh>
    <rPh sb="4" eb="11">
      <t>カコガワチョウジケマチ</t>
    </rPh>
    <rPh sb="32" eb="35">
      <t>カコガワ</t>
    </rPh>
    <rPh sb="36" eb="37">
      <t>カイ</t>
    </rPh>
    <phoneticPr fontId="10"/>
  </si>
  <si>
    <t>079-423-7725</t>
  </si>
  <si>
    <t>矢田クリニック</t>
  </si>
  <si>
    <t>加古川市米田町平津413-1</t>
  </si>
  <si>
    <t>079-434-5333</t>
  </si>
  <si>
    <t>山﨑記念クリニック</t>
  </si>
  <si>
    <t>675-1212</t>
  </si>
  <si>
    <t>加古川市上荘町井ノ口390-2</t>
  </si>
  <si>
    <t>079-428-0025</t>
  </si>
  <si>
    <t>よしおか内科クリニック</t>
    <rPh sb="4" eb="6">
      <t>ナイカ</t>
    </rPh>
    <phoneticPr fontId="10"/>
  </si>
  <si>
    <t>675-0022</t>
  </si>
  <si>
    <t>加古川市尾上町口里814-34</t>
  </si>
  <si>
    <t>079-441-7123</t>
  </si>
  <si>
    <t>樂樂クリニック</t>
  </si>
  <si>
    <t>加古川市加古川町粟津581-2</t>
    <rPh sb="0" eb="4">
      <t>カコガワシ</t>
    </rPh>
    <rPh sb="4" eb="8">
      <t>カコガワチョウ</t>
    </rPh>
    <rPh sb="8" eb="10">
      <t>アワヅ</t>
    </rPh>
    <phoneticPr fontId="10"/>
  </si>
  <si>
    <t>079-427-5566</t>
  </si>
  <si>
    <t>赤穂市民病院</t>
    <rPh sb="0" eb="6">
      <t>ア</t>
    </rPh>
    <phoneticPr fontId="31"/>
  </si>
  <si>
    <t>６７８－０２３２</t>
  </si>
  <si>
    <t>赤穂市中広１０９０</t>
    <rPh sb="0" eb="3">
      <t>アコウシ</t>
    </rPh>
    <rPh sb="3" eb="4">
      <t>ナカ</t>
    </rPh>
    <rPh sb="4" eb="5">
      <t>ヒロ</t>
    </rPh>
    <phoneticPr fontId="31"/>
  </si>
  <si>
    <t>０７９１－４３－３２２２</t>
  </si>
  <si>
    <t>赤穂市民病院福浦診療所</t>
    <rPh sb="0" eb="6">
      <t>アコウシミンビョウイン</t>
    </rPh>
    <rPh sb="6" eb="11">
      <t>フクウラシンリョウショ</t>
    </rPh>
    <phoneticPr fontId="12"/>
  </si>
  <si>
    <t>６７８－０２５７</t>
  </si>
  <si>
    <t>赤穂市福浦１９４８－１</t>
    <rPh sb="0" eb="3">
      <t>アコウシ</t>
    </rPh>
    <rPh sb="3" eb="5">
      <t>フクウラ</t>
    </rPh>
    <phoneticPr fontId="12"/>
  </si>
  <si>
    <t>０７９１－４３－０４００</t>
  </si>
  <si>
    <t>赤穂中央病院</t>
    <rPh sb="0" eb="6">
      <t>ア</t>
    </rPh>
    <phoneticPr fontId="13"/>
  </si>
  <si>
    <t>６７８－０２４１</t>
  </si>
  <si>
    <t>赤穂市惣門町５２－６</t>
    <rPh sb="0" eb="3">
      <t>アコウシ</t>
    </rPh>
    <rPh sb="3" eb="6">
      <t>ソウモンチョウ</t>
    </rPh>
    <phoneticPr fontId="31"/>
  </si>
  <si>
    <t>０７９１－４５－７３０３</t>
  </si>
  <si>
    <t>おばた内科・糖尿病クリニック</t>
    <rPh sb="3" eb="5">
      <t>ナイカ</t>
    </rPh>
    <rPh sb="6" eb="9">
      <t>トウニョウビョウ</t>
    </rPh>
    <phoneticPr fontId="12"/>
  </si>
  <si>
    <t>６７８－０２２６</t>
  </si>
  <si>
    <t>赤穂市さつき町１２－８</t>
    <rPh sb="0" eb="3">
      <t>アコウシ</t>
    </rPh>
    <rPh sb="6" eb="7">
      <t>チョウ</t>
    </rPh>
    <phoneticPr fontId="10"/>
  </si>
  <si>
    <t>０７９１－５５－９５９６</t>
  </si>
  <si>
    <t>梶原外科</t>
    <rPh sb="0" eb="2">
      <t>カジハラ</t>
    </rPh>
    <rPh sb="2" eb="4">
      <t>ゲカ</t>
    </rPh>
    <phoneticPr fontId="31"/>
  </si>
  <si>
    <t>赤穂市さつき町３５－２</t>
    <rPh sb="0" eb="3">
      <t>アコウシ</t>
    </rPh>
    <rPh sb="6" eb="7">
      <t>チョウ</t>
    </rPh>
    <phoneticPr fontId="31"/>
  </si>
  <si>
    <t>０７９１－４２－９９３４</t>
  </si>
  <si>
    <t>くぼかわ医院</t>
    <rPh sb="4" eb="6">
      <t>イイン</t>
    </rPh>
    <phoneticPr fontId="31"/>
  </si>
  <si>
    <t>６７８－０２３９</t>
  </si>
  <si>
    <t>赤穂市加里屋１７３８</t>
    <rPh sb="0" eb="3">
      <t>アコウシ</t>
    </rPh>
    <rPh sb="3" eb="6">
      <t>カリヤ</t>
    </rPh>
    <phoneticPr fontId="31"/>
  </si>
  <si>
    <t>０７９１－４２－２１４０</t>
  </si>
  <si>
    <t>６７８－０２５５</t>
  </si>
  <si>
    <t>赤穂市新田５６－１</t>
    <rPh sb="0" eb="3">
      <t>アコウシ</t>
    </rPh>
    <rPh sb="3" eb="5">
      <t>シンデン</t>
    </rPh>
    <phoneticPr fontId="13"/>
  </si>
  <si>
    <t>０７９１－４３－４７１２</t>
  </si>
  <si>
    <t>せの内科クリニック</t>
  </si>
  <si>
    <t>６７８－０２２１</t>
  </si>
  <si>
    <t>赤穂市尾崎３１５８－６</t>
    <rPh sb="0" eb="3">
      <t>アコウシ</t>
    </rPh>
    <rPh sb="3" eb="5">
      <t>オサキ</t>
    </rPh>
    <phoneticPr fontId="13"/>
  </si>
  <si>
    <t>０７９１－５６－５１１５</t>
  </si>
  <si>
    <t>てんわかかりつけ医院</t>
    <rPh sb="8" eb="10">
      <t>イイン</t>
    </rPh>
    <phoneticPr fontId="31"/>
  </si>
  <si>
    <t>６７８－０２５６</t>
  </si>
  <si>
    <t>赤穂市鷆和９５－３４</t>
    <rPh sb="0" eb="3">
      <t>アコウシ</t>
    </rPh>
    <rPh sb="3" eb="5">
      <t>テンワ</t>
    </rPh>
    <phoneticPr fontId="31"/>
  </si>
  <si>
    <t>０７９１－４３－７４１１</t>
  </si>
  <si>
    <t>中村内科医院</t>
    <rPh sb="0" eb="2">
      <t>ナカムラ</t>
    </rPh>
    <rPh sb="2" eb="4">
      <t>ナイカ</t>
    </rPh>
    <rPh sb="4" eb="6">
      <t>イイン</t>
    </rPh>
    <phoneticPr fontId="31"/>
  </si>
  <si>
    <t>赤穂市加里屋２１６４－３４</t>
    <rPh sb="0" eb="3">
      <t>アコウシ</t>
    </rPh>
    <rPh sb="3" eb="6">
      <t>カリヤ</t>
    </rPh>
    <phoneticPr fontId="31"/>
  </si>
  <si>
    <t>０７９１－４６－００１２</t>
  </si>
  <si>
    <t>福田産婦人科麻酔科</t>
    <rPh sb="0" eb="9">
      <t>フクダサンフジンカマスイカ</t>
    </rPh>
    <phoneticPr fontId="27"/>
  </si>
  <si>
    <t>６７８－０２３９</t>
    <phoneticPr fontId="27"/>
  </si>
  <si>
    <t>赤穂市加里屋３０－９</t>
    <rPh sb="0" eb="3">
      <t>アコウシ</t>
    </rPh>
    <rPh sb="3" eb="6">
      <t>カリヤ</t>
    </rPh>
    <phoneticPr fontId="27"/>
  </si>
  <si>
    <t>０７９１－４３－５３５７</t>
    <phoneticPr fontId="27"/>
  </si>
  <si>
    <t>木村医院</t>
    <rPh sb="0" eb="4">
      <t>キムライイン</t>
    </rPh>
    <phoneticPr fontId="27"/>
  </si>
  <si>
    <t>679-3424</t>
    <phoneticPr fontId="27"/>
  </si>
  <si>
    <t>朝来市立野366-2</t>
    <rPh sb="0" eb="3">
      <t>アサゴシ</t>
    </rPh>
    <rPh sb="3" eb="5">
      <t>タテノ</t>
    </rPh>
    <phoneticPr fontId="27"/>
  </si>
  <si>
    <t>079-677-0007</t>
    <phoneticPr fontId="27"/>
  </si>
  <si>
    <t>稲垣医院</t>
    <rPh sb="0" eb="4">
      <t>イナガキイイン</t>
    </rPh>
    <phoneticPr fontId="27"/>
  </si>
  <si>
    <t>679-3301</t>
    <phoneticPr fontId="27"/>
  </si>
  <si>
    <t>朝来市生野町口銀谷2037</t>
    <rPh sb="0" eb="3">
      <t>アサゴシ</t>
    </rPh>
    <rPh sb="3" eb="6">
      <t>イクノチョウ</t>
    </rPh>
    <rPh sb="6" eb="9">
      <t>クチガナヤ</t>
    </rPh>
    <phoneticPr fontId="27"/>
  </si>
  <si>
    <t>079-679-4108</t>
    <phoneticPr fontId="27"/>
  </si>
  <si>
    <t>クリニックよしだ</t>
    <phoneticPr fontId="27"/>
  </si>
  <si>
    <t>669-5215</t>
    <phoneticPr fontId="27"/>
  </si>
  <si>
    <t>朝来市和田山町枚田岡139-2</t>
    <rPh sb="0" eb="3">
      <t>アサゴシ</t>
    </rPh>
    <rPh sb="3" eb="7">
      <t>ワダヤマチョウ</t>
    </rPh>
    <rPh sb="7" eb="10">
      <t>ヒラタオカ</t>
    </rPh>
    <phoneticPr fontId="27"/>
  </si>
  <si>
    <t>079-670-0006</t>
    <phoneticPr fontId="27"/>
  </si>
  <si>
    <t>間島医院</t>
    <rPh sb="0" eb="4">
      <t>マジマイイン</t>
    </rPh>
    <phoneticPr fontId="27"/>
  </si>
  <si>
    <t>679-3431</t>
    <phoneticPr fontId="27"/>
  </si>
  <si>
    <t>朝来市新井705</t>
    <rPh sb="0" eb="3">
      <t>アサゴシ</t>
    </rPh>
    <rPh sb="3" eb="5">
      <t>ニイ</t>
    </rPh>
    <phoneticPr fontId="27"/>
  </si>
  <si>
    <t>079-677-0054</t>
    <phoneticPr fontId="27"/>
  </si>
  <si>
    <t>三浦クリニック</t>
    <rPh sb="0" eb="2">
      <t>ミウラ</t>
    </rPh>
    <phoneticPr fontId="27"/>
  </si>
  <si>
    <t>669-5268</t>
    <phoneticPr fontId="27"/>
  </si>
  <si>
    <t>朝来市和田山町立ノ原16-2</t>
    <rPh sb="0" eb="3">
      <t>アサゴシ</t>
    </rPh>
    <rPh sb="3" eb="7">
      <t>ワダヤマチョウ</t>
    </rPh>
    <rPh sb="7" eb="8">
      <t>タツ</t>
    </rPh>
    <rPh sb="9" eb="10">
      <t>ハラ</t>
    </rPh>
    <phoneticPr fontId="27"/>
  </si>
  <si>
    <t>079-672-4111</t>
    <phoneticPr fontId="27"/>
  </si>
  <si>
    <t>さかもと医院</t>
    <rPh sb="4" eb="6">
      <t>イイン</t>
    </rPh>
    <phoneticPr fontId="27"/>
  </si>
  <si>
    <t>669-5202</t>
    <phoneticPr fontId="27"/>
  </si>
  <si>
    <t>朝来市和田山町東谷160-2</t>
    <rPh sb="0" eb="3">
      <t>アサゴシ</t>
    </rPh>
    <rPh sb="3" eb="7">
      <t>ワダヤマチョウ</t>
    </rPh>
    <rPh sb="7" eb="8">
      <t>ヒガシ</t>
    </rPh>
    <rPh sb="8" eb="9">
      <t>ダニ</t>
    </rPh>
    <phoneticPr fontId="27"/>
  </si>
  <si>
    <t>079-675-3033</t>
    <phoneticPr fontId="27"/>
  </si>
  <si>
    <t>浜野医院</t>
    <rPh sb="0" eb="2">
      <t>ハマノ</t>
    </rPh>
    <rPh sb="2" eb="4">
      <t>イイン</t>
    </rPh>
    <phoneticPr fontId="27"/>
  </si>
  <si>
    <t>669-5203</t>
    <phoneticPr fontId="27"/>
  </si>
  <si>
    <t>朝来市和田山町寺谷684-6</t>
    <rPh sb="0" eb="3">
      <t>アサゴシ</t>
    </rPh>
    <rPh sb="3" eb="7">
      <t>ワダヤマチョウ</t>
    </rPh>
    <rPh sb="7" eb="9">
      <t>テラダニ</t>
    </rPh>
    <phoneticPr fontId="27"/>
  </si>
  <si>
    <t>079-672-5351</t>
    <phoneticPr fontId="27"/>
  </si>
  <si>
    <t>馬庭内科医院</t>
    <rPh sb="0" eb="6">
      <t>マニワナイカイイン</t>
    </rPh>
    <phoneticPr fontId="27"/>
  </si>
  <si>
    <t>669-5242</t>
    <phoneticPr fontId="27"/>
  </si>
  <si>
    <t>朝来市和田山町宮田216</t>
    <rPh sb="0" eb="3">
      <t>アサゴシ</t>
    </rPh>
    <rPh sb="3" eb="7">
      <t>ワダヤマチョウ</t>
    </rPh>
    <rPh sb="7" eb="9">
      <t>ミヤダ</t>
    </rPh>
    <phoneticPr fontId="27"/>
  </si>
  <si>
    <t>079-673-2811</t>
    <phoneticPr fontId="27"/>
  </si>
  <si>
    <t>佐藤医院</t>
    <rPh sb="0" eb="4">
      <t>サトウイイン</t>
    </rPh>
    <phoneticPr fontId="27"/>
  </si>
  <si>
    <t>朝来市生野町口銀谷751</t>
    <rPh sb="0" eb="3">
      <t>アサゴシ</t>
    </rPh>
    <rPh sb="3" eb="6">
      <t>イクノチョウ</t>
    </rPh>
    <rPh sb="6" eb="9">
      <t>クチガナヤ</t>
    </rPh>
    <phoneticPr fontId="27"/>
  </si>
  <si>
    <t>079-679-2013</t>
    <phoneticPr fontId="27"/>
  </si>
  <si>
    <t>そよかぜ診療所</t>
    <rPh sb="4" eb="7">
      <t>シンリョウショ</t>
    </rPh>
    <phoneticPr fontId="27"/>
  </si>
  <si>
    <t>669-5103</t>
    <phoneticPr fontId="27"/>
  </si>
  <si>
    <t>朝来市山東町矢名瀬町847</t>
    <rPh sb="0" eb="3">
      <t>アサゴシ</t>
    </rPh>
    <rPh sb="3" eb="6">
      <t>サントウチョウ</t>
    </rPh>
    <rPh sb="6" eb="7">
      <t>ヤ</t>
    </rPh>
    <rPh sb="7" eb="10">
      <t>ナセチョウ</t>
    </rPh>
    <phoneticPr fontId="27"/>
  </si>
  <si>
    <t>079-676-3153</t>
    <phoneticPr fontId="27"/>
  </si>
  <si>
    <t>はるかぜ診療所</t>
    <rPh sb="4" eb="7">
      <t>シンリョウショ</t>
    </rPh>
    <phoneticPr fontId="27"/>
  </si>
  <si>
    <t>669-5252</t>
    <phoneticPr fontId="27"/>
  </si>
  <si>
    <t>朝来市和田山町竹田2486-76</t>
    <rPh sb="0" eb="3">
      <t>アサゴシ</t>
    </rPh>
    <rPh sb="3" eb="7">
      <t>ワダヤマチョウ</t>
    </rPh>
    <rPh sb="7" eb="9">
      <t>タケダ</t>
    </rPh>
    <phoneticPr fontId="27"/>
  </si>
  <si>
    <t>079-666-8016</t>
    <phoneticPr fontId="27"/>
  </si>
  <si>
    <t>日本健康倶楽部和田山診療所</t>
    <rPh sb="0" eb="7">
      <t>ニホンケンコウクラブ</t>
    </rPh>
    <rPh sb="7" eb="13">
      <t>ワダヤマシンリョウショ</t>
    </rPh>
    <phoneticPr fontId="27"/>
  </si>
  <si>
    <t>朝来市和田山町寺谷353-1</t>
    <rPh sb="0" eb="3">
      <t>アサゴシ</t>
    </rPh>
    <rPh sb="3" eb="7">
      <t>ワダヤマチョウ</t>
    </rPh>
    <rPh sb="7" eb="9">
      <t>テラダニ</t>
    </rPh>
    <phoneticPr fontId="27"/>
  </si>
  <si>
    <t>079-672-6100</t>
    <phoneticPr fontId="27"/>
  </si>
  <si>
    <t>合橋診療所</t>
    <rPh sb="0" eb="1">
      <t>ア</t>
    </rPh>
    <rPh sb="1" eb="2">
      <t>ハシ</t>
    </rPh>
    <rPh sb="2" eb="5">
      <t>シンリョウショ</t>
    </rPh>
    <phoneticPr fontId="27"/>
  </si>
  <si>
    <t>668-0311</t>
    <phoneticPr fontId="27"/>
  </si>
  <si>
    <t>豊岡市但東町出合76</t>
    <rPh sb="0" eb="3">
      <t>トヨオカシ</t>
    </rPh>
    <rPh sb="3" eb="6">
      <t>タントウチョウ</t>
    </rPh>
    <rPh sb="6" eb="8">
      <t>デアイ</t>
    </rPh>
    <phoneticPr fontId="27"/>
  </si>
  <si>
    <t>0796-54-0011</t>
    <phoneticPr fontId="27"/>
  </si>
  <si>
    <t>いがらし医院</t>
  </si>
  <si>
    <t xml:space="preserve"> 668-0045</t>
  </si>
  <si>
    <t>豊岡市城南町5-11</t>
  </si>
  <si>
    <t>0796-29-2766</t>
  </si>
  <si>
    <t>江本内科クリニック</t>
    <rPh sb="2" eb="4">
      <t>ナイカ</t>
    </rPh>
    <phoneticPr fontId="27"/>
  </si>
  <si>
    <t>668-0852</t>
  </si>
  <si>
    <t>豊岡市江本503</t>
  </si>
  <si>
    <t>0796-29-0333</t>
  </si>
  <si>
    <t>クリニック冨江</t>
    <phoneticPr fontId="27"/>
  </si>
  <si>
    <t>668-0027</t>
  </si>
  <si>
    <t>豊岡市若松町5-28</t>
  </si>
  <si>
    <t>0796-22-3100</t>
  </si>
  <si>
    <t>さくらクリニック</t>
  </si>
  <si>
    <t>668-0057</t>
  </si>
  <si>
    <t>豊岡市弥栄町1-32</t>
  </si>
  <si>
    <t>0796-23-8668</t>
  </si>
  <si>
    <t>佐津診療所</t>
  </si>
  <si>
    <t>669-6401</t>
  </si>
  <si>
    <t>美方郡香美町香住区無南垣165</t>
  </si>
  <si>
    <t>0796-38-0459</t>
  </si>
  <si>
    <t>しらゆり診療所</t>
  </si>
  <si>
    <t>668-0022</t>
  </si>
  <si>
    <t>豊岡市小田井町17-7</t>
  </si>
  <si>
    <t>0796-24-7201</t>
  </si>
  <si>
    <t>高橋診療所</t>
    <rPh sb="0" eb="2">
      <t>タカハシ</t>
    </rPh>
    <rPh sb="2" eb="5">
      <t>シンリョウショ</t>
    </rPh>
    <phoneticPr fontId="27"/>
  </si>
  <si>
    <t>668-0373</t>
    <phoneticPr fontId="27"/>
  </si>
  <si>
    <t>豊岡市但東町久畑126</t>
  </si>
  <si>
    <t>0796-55-0036</t>
    <phoneticPr fontId="27"/>
  </si>
  <si>
    <t>668-0063</t>
  </si>
  <si>
    <t>豊岡市正法寺621</t>
  </si>
  <si>
    <t>0796-29-3100</t>
  </si>
  <si>
    <t>中治内科クリニック</t>
  </si>
  <si>
    <t>668-0042</t>
  </si>
  <si>
    <t>豊岡市京町5-43</t>
  </si>
  <si>
    <t>0796-24-1890</t>
  </si>
  <si>
    <t>中島医院</t>
  </si>
  <si>
    <t>668-0064</t>
  </si>
  <si>
    <t>豊岡市高屋1054</t>
  </si>
  <si>
    <t>0796-24-9500</t>
  </si>
  <si>
    <t>669-6122</t>
  </si>
  <si>
    <t>豊岡市瀬戸77-20</t>
  </si>
  <si>
    <t>0796-28-2016</t>
  </si>
  <si>
    <t>舟木内科医院</t>
  </si>
  <si>
    <t>豊岡市京町3-21</t>
  </si>
  <si>
    <t>0796-22-3538</t>
  </si>
  <si>
    <t>森本診療所</t>
  </si>
  <si>
    <t>669-6332</t>
  </si>
  <si>
    <t>豊岡市竹野町森本513-1</t>
  </si>
  <si>
    <t>0796-48-0001</t>
  </si>
  <si>
    <t>吉田クリニック</t>
  </si>
  <si>
    <t>668-0844</t>
  </si>
  <si>
    <t>豊岡市土渕133-1</t>
  </si>
  <si>
    <t>0796-26-8188</t>
  </si>
  <si>
    <t>ろっぽう診療所</t>
  </si>
  <si>
    <t>668-0851</t>
  </si>
  <si>
    <t>豊岡市今森465-1</t>
  </si>
  <si>
    <t>0796-24-7007</t>
  </si>
  <si>
    <t>すず内科・外科クリニック</t>
    <rPh sb="2" eb="4">
      <t>ナイカ</t>
    </rPh>
    <rPh sb="5" eb="7">
      <t>ゲカ</t>
    </rPh>
    <phoneticPr fontId="27"/>
  </si>
  <si>
    <t>669-5331</t>
    <phoneticPr fontId="27"/>
  </si>
  <si>
    <t>豊岡市日高町上石230-2</t>
    <rPh sb="0" eb="3">
      <t>トヨオカシ</t>
    </rPh>
    <rPh sb="3" eb="6">
      <t>ヒダカチョウ</t>
    </rPh>
    <rPh sb="6" eb="8">
      <t>ウエイシ</t>
    </rPh>
    <phoneticPr fontId="27"/>
  </si>
  <si>
    <t>0796-42-0885</t>
    <phoneticPr fontId="27"/>
  </si>
  <si>
    <t>日高医療センター</t>
    <rPh sb="0" eb="2">
      <t>ヒダカ</t>
    </rPh>
    <rPh sb="2" eb="4">
      <t>イリョウ</t>
    </rPh>
    <phoneticPr fontId="27"/>
  </si>
  <si>
    <t>669-5392</t>
    <phoneticPr fontId="27"/>
  </si>
  <si>
    <t>豊岡市日高町岩中81</t>
    <rPh sb="0" eb="2">
      <t>トヨオカ</t>
    </rPh>
    <rPh sb="2" eb="3">
      <t>シ</t>
    </rPh>
    <rPh sb="3" eb="5">
      <t>ヒダカ</t>
    </rPh>
    <rPh sb="5" eb="6">
      <t>チョウ</t>
    </rPh>
    <rPh sb="6" eb="8">
      <t>イワナカ</t>
    </rPh>
    <phoneticPr fontId="27"/>
  </si>
  <si>
    <t>0796-42-1611</t>
    <phoneticPr fontId="27"/>
  </si>
  <si>
    <t>公立香住病院</t>
    <rPh sb="0" eb="2">
      <t>コウリツ</t>
    </rPh>
    <rPh sb="2" eb="4">
      <t>カスミ</t>
    </rPh>
    <rPh sb="4" eb="6">
      <t>ビョウイン</t>
    </rPh>
    <phoneticPr fontId="27"/>
  </si>
  <si>
    <t>669-6543</t>
    <phoneticPr fontId="27"/>
  </si>
  <si>
    <t>美方郡香美町香住区若松540</t>
    <rPh sb="0" eb="3">
      <t>ミカタグン</t>
    </rPh>
    <rPh sb="3" eb="6">
      <t>カミチョウ</t>
    </rPh>
    <rPh sb="6" eb="8">
      <t>カスミ</t>
    </rPh>
    <rPh sb="8" eb="9">
      <t>ク</t>
    </rPh>
    <rPh sb="9" eb="11">
      <t>ワカマツ</t>
    </rPh>
    <phoneticPr fontId="27"/>
  </si>
  <si>
    <t>0796-36-1166</t>
    <phoneticPr fontId="27"/>
  </si>
  <si>
    <t>松下泌尿器科医院</t>
    <rPh sb="0" eb="2">
      <t>マツシタ</t>
    </rPh>
    <rPh sb="2" eb="5">
      <t>ヒニョウキ</t>
    </rPh>
    <rPh sb="5" eb="6">
      <t>カ</t>
    </rPh>
    <rPh sb="6" eb="8">
      <t>イイン</t>
    </rPh>
    <phoneticPr fontId="10"/>
  </si>
  <si>
    <t>669-3301</t>
  </si>
  <si>
    <t>丹波市柏原町南多田459</t>
    <rPh sb="0" eb="2">
      <t>タンバ</t>
    </rPh>
    <rPh sb="2" eb="3">
      <t>シ</t>
    </rPh>
    <rPh sb="3" eb="5">
      <t>カイバラ</t>
    </rPh>
    <rPh sb="5" eb="6">
      <t>チョウ</t>
    </rPh>
    <rPh sb="6" eb="7">
      <t>ミナミ</t>
    </rPh>
    <rPh sb="7" eb="9">
      <t>タダ</t>
    </rPh>
    <phoneticPr fontId="10"/>
  </si>
  <si>
    <t>0795-73-0266</t>
  </si>
  <si>
    <t>中川内科医院</t>
    <rPh sb="0" eb="2">
      <t>ナカガワ</t>
    </rPh>
    <rPh sb="2" eb="4">
      <t>ナイカ</t>
    </rPh>
    <rPh sb="4" eb="6">
      <t>イイン</t>
    </rPh>
    <phoneticPr fontId="10"/>
  </si>
  <si>
    <t>669-3131</t>
  </si>
  <si>
    <t>丹波市山南町谷川2198</t>
    <rPh sb="0" eb="2">
      <t>タンバ</t>
    </rPh>
    <rPh sb="2" eb="3">
      <t>シ</t>
    </rPh>
    <rPh sb="3" eb="6">
      <t>サンナンチョウ</t>
    </rPh>
    <rPh sb="6" eb="8">
      <t>タニカワ</t>
    </rPh>
    <phoneticPr fontId="10"/>
  </si>
  <si>
    <t>0795-77-0007</t>
  </si>
  <si>
    <t>田中内科医院</t>
    <rPh sb="0" eb="2">
      <t>タナカ</t>
    </rPh>
    <rPh sb="2" eb="4">
      <t>ナイカ</t>
    </rPh>
    <rPh sb="4" eb="6">
      <t>イイン</t>
    </rPh>
    <phoneticPr fontId="10"/>
  </si>
  <si>
    <t>669-3601</t>
  </si>
  <si>
    <t>丹波市氷上町成松533-1</t>
    <rPh sb="0" eb="2">
      <t>タンバ</t>
    </rPh>
    <rPh sb="2" eb="3">
      <t>シ</t>
    </rPh>
    <rPh sb="3" eb="6">
      <t>ヒカミチョウ</t>
    </rPh>
    <rPh sb="6" eb="8">
      <t>ナリマツ</t>
    </rPh>
    <phoneticPr fontId="10"/>
  </si>
  <si>
    <t>0795-82-1040</t>
  </si>
  <si>
    <t>長澤医院</t>
    <rPh sb="0" eb="2">
      <t>ナガサワ</t>
    </rPh>
    <rPh sb="2" eb="4">
      <t>イイン</t>
    </rPh>
    <phoneticPr fontId="10"/>
  </si>
  <si>
    <t>669-3464</t>
  </si>
  <si>
    <t>丹波市氷上町石生839-1</t>
    <rPh sb="0" eb="2">
      <t>タンバ</t>
    </rPh>
    <rPh sb="2" eb="3">
      <t>シ</t>
    </rPh>
    <rPh sb="3" eb="6">
      <t>ヒカミチョウ</t>
    </rPh>
    <rPh sb="6" eb="8">
      <t>イソウ</t>
    </rPh>
    <phoneticPr fontId="10"/>
  </si>
  <si>
    <t>0795-82-6011</t>
  </si>
  <si>
    <t>まつもと医院</t>
    <rPh sb="4" eb="6">
      <t>イイン</t>
    </rPh>
    <phoneticPr fontId="10"/>
  </si>
  <si>
    <t>669-3572</t>
  </si>
  <si>
    <t>丹波市氷上町谷村1515-1</t>
    <rPh sb="0" eb="2">
      <t>タンバ</t>
    </rPh>
    <rPh sb="2" eb="3">
      <t>シ</t>
    </rPh>
    <rPh sb="3" eb="6">
      <t>ヒカミチョウ</t>
    </rPh>
    <rPh sb="6" eb="8">
      <t>タニムラ</t>
    </rPh>
    <phoneticPr fontId="10"/>
  </si>
  <si>
    <t>0795-82-5153</t>
  </si>
  <si>
    <t>吉積クリニック</t>
    <rPh sb="0" eb="1">
      <t>キチ</t>
    </rPh>
    <rPh sb="1" eb="2">
      <t>セキ</t>
    </rPh>
    <phoneticPr fontId="10"/>
  </si>
  <si>
    <t>丹波市氷上町成松494-1</t>
    <rPh sb="0" eb="2">
      <t>タンバ</t>
    </rPh>
    <rPh sb="2" eb="3">
      <t>シ</t>
    </rPh>
    <rPh sb="3" eb="6">
      <t>ヒカミチョウ</t>
    </rPh>
    <rPh sb="6" eb="8">
      <t>ナリマツ</t>
    </rPh>
    <phoneticPr fontId="10"/>
  </si>
  <si>
    <t>0795-80-2233</t>
  </si>
  <si>
    <t>大森医院</t>
    <rPh sb="0" eb="2">
      <t>オオモリ</t>
    </rPh>
    <rPh sb="2" eb="4">
      <t>イイン</t>
    </rPh>
    <phoneticPr fontId="10"/>
  </si>
  <si>
    <t>669-3812</t>
  </si>
  <si>
    <t>丹波市青垣町小倉845</t>
    <rPh sb="0" eb="2">
      <t>タンバ</t>
    </rPh>
    <rPh sb="2" eb="3">
      <t>シ</t>
    </rPh>
    <rPh sb="3" eb="6">
      <t>アオガキチョウ</t>
    </rPh>
    <rPh sb="6" eb="8">
      <t>オグラ</t>
    </rPh>
    <phoneticPr fontId="10"/>
  </si>
  <si>
    <t>0795-87-0170</t>
  </si>
  <si>
    <t>青垣診療所</t>
    <rPh sb="0" eb="2">
      <t>アオガキ</t>
    </rPh>
    <rPh sb="2" eb="5">
      <t>シンリョウショ</t>
    </rPh>
    <phoneticPr fontId="10"/>
  </si>
  <si>
    <t>669-3842</t>
  </si>
  <si>
    <t>丹波市青垣町沢野114</t>
    <rPh sb="0" eb="2">
      <t>タンバ</t>
    </rPh>
    <rPh sb="2" eb="3">
      <t>シ</t>
    </rPh>
    <rPh sb="3" eb="6">
      <t>アオガキチョウ</t>
    </rPh>
    <rPh sb="6" eb="8">
      <t>サワノ</t>
    </rPh>
    <phoneticPr fontId="10"/>
  </si>
  <si>
    <t>0795-87-0109</t>
  </si>
  <si>
    <t>あきら整形外科クリニック</t>
    <rPh sb="3" eb="7">
      <t>セイケイゲカ</t>
    </rPh>
    <phoneticPr fontId="10"/>
  </si>
  <si>
    <t>669-3811</t>
  </si>
  <si>
    <t>丹波市青垣町佐治72</t>
    <rPh sb="0" eb="2">
      <t>タンバ</t>
    </rPh>
    <rPh sb="2" eb="3">
      <t>シ</t>
    </rPh>
    <rPh sb="3" eb="6">
      <t>アオガキチョウ</t>
    </rPh>
    <rPh sb="6" eb="8">
      <t>サジ</t>
    </rPh>
    <phoneticPr fontId="10"/>
  </si>
  <si>
    <t>0795-87-1323</t>
  </si>
  <si>
    <t>回春堂中澤医院</t>
    <rPh sb="0" eb="2">
      <t>カイシュン</t>
    </rPh>
    <rPh sb="2" eb="3">
      <t>ドウ</t>
    </rPh>
    <rPh sb="3" eb="5">
      <t>ナカザワ</t>
    </rPh>
    <rPh sb="5" eb="7">
      <t>イイン</t>
    </rPh>
    <phoneticPr fontId="10"/>
  </si>
  <si>
    <t>669-4302</t>
  </si>
  <si>
    <t>丹波市市島町中竹田1162</t>
    <rPh sb="0" eb="3">
      <t>タンバシ</t>
    </rPh>
    <rPh sb="3" eb="6">
      <t>イチジマチョウ</t>
    </rPh>
    <rPh sb="6" eb="7">
      <t>ナカ</t>
    </rPh>
    <rPh sb="7" eb="9">
      <t>タケダ</t>
    </rPh>
    <phoneticPr fontId="10"/>
  </si>
  <si>
    <t>0795-86-0014</t>
  </si>
  <si>
    <t>吉見診療所</t>
    <rPh sb="0" eb="2">
      <t>ヨシミ</t>
    </rPh>
    <rPh sb="2" eb="5">
      <t>シンリョウショ</t>
    </rPh>
    <phoneticPr fontId="10"/>
  </si>
  <si>
    <t>669-4324</t>
  </si>
  <si>
    <t>丹波市市島町市島358-8</t>
    <rPh sb="0" eb="2">
      <t>タンバ</t>
    </rPh>
    <rPh sb="2" eb="3">
      <t>シ</t>
    </rPh>
    <rPh sb="3" eb="6">
      <t>イチジマチョウ</t>
    </rPh>
    <rPh sb="6" eb="8">
      <t>イチジマ</t>
    </rPh>
    <phoneticPr fontId="10"/>
  </si>
  <si>
    <t>0795-85-0065</t>
  </si>
  <si>
    <t>赤松医院</t>
    <rPh sb="0" eb="2">
      <t>アカマツ</t>
    </rPh>
    <rPh sb="2" eb="4">
      <t>イイン</t>
    </rPh>
    <phoneticPr fontId="10"/>
  </si>
  <si>
    <t>669-4141</t>
  </si>
  <si>
    <t>丹波市春日町黒井478-4</t>
    <rPh sb="0" eb="2">
      <t>タンバ</t>
    </rPh>
    <rPh sb="2" eb="3">
      <t>シ</t>
    </rPh>
    <rPh sb="3" eb="6">
      <t>カスガチョウ</t>
    </rPh>
    <rPh sb="6" eb="7">
      <t>クロ</t>
    </rPh>
    <rPh sb="7" eb="8">
      <t>イ</t>
    </rPh>
    <phoneticPr fontId="10"/>
  </si>
  <si>
    <t>0795-74-0080</t>
  </si>
  <si>
    <t>ふなさか医院</t>
    <rPh sb="4" eb="6">
      <t>イイン</t>
    </rPh>
    <phoneticPr fontId="10"/>
  </si>
  <si>
    <t>丹波市春日町黒井894-6</t>
    <rPh sb="0" eb="2">
      <t>タンバ</t>
    </rPh>
    <rPh sb="2" eb="3">
      <t>シ</t>
    </rPh>
    <rPh sb="3" eb="6">
      <t>カスガチョウ</t>
    </rPh>
    <rPh sb="6" eb="7">
      <t>クロ</t>
    </rPh>
    <rPh sb="7" eb="8">
      <t>イ</t>
    </rPh>
    <phoneticPr fontId="10"/>
  </si>
  <si>
    <t>0795-74-0085</t>
  </si>
  <si>
    <t>香良病院</t>
    <rPh sb="0" eb="1">
      <t>カオリ</t>
    </rPh>
    <rPh sb="1" eb="2">
      <t>リョウ</t>
    </rPh>
    <rPh sb="2" eb="4">
      <t>ビョウイン</t>
    </rPh>
    <phoneticPr fontId="10"/>
  </si>
  <si>
    <t>669-3642</t>
  </si>
  <si>
    <t>丹波市氷上町香良107</t>
    <rPh sb="0" eb="3">
      <t>タンバシ</t>
    </rPh>
    <rPh sb="3" eb="5">
      <t>ヒカミ</t>
    </rPh>
    <rPh sb="5" eb="6">
      <t>チョウ</t>
    </rPh>
    <rPh sb="6" eb="7">
      <t>カオリ</t>
    </rPh>
    <rPh sb="7" eb="8">
      <t>リョウ</t>
    </rPh>
    <phoneticPr fontId="10"/>
  </si>
  <si>
    <t>0795-82-7121</t>
  </si>
  <si>
    <t>大塚病院</t>
    <rPh sb="0" eb="2">
      <t>オオツカ</t>
    </rPh>
    <rPh sb="2" eb="4">
      <t>ビョウイン</t>
    </rPh>
    <phoneticPr fontId="10"/>
  </si>
  <si>
    <t>669-3641</t>
  </si>
  <si>
    <t>丹波市氷上町絹山513</t>
    <rPh sb="0" eb="2">
      <t>タンバ</t>
    </rPh>
    <rPh sb="2" eb="3">
      <t>シ</t>
    </rPh>
    <rPh sb="3" eb="6">
      <t>ヒカミチョウ</t>
    </rPh>
    <rPh sb="6" eb="7">
      <t>キヌ</t>
    </rPh>
    <rPh sb="7" eb="8">
      <t>ヤマ</t>
    </rPh>
    <phoneticPr fontId="10"/>
  </si>
  <si>
    <t>0795-82-7534</t>
  </si>
  <si>
    <t>三井庄　細見医院</t>
    <rPh sb="0" eb="8">
      <t>ミノショウ</t>
    </rPh>
    <phoneticPr fontId="10"/>
  </si>
  <si>
    <t>669-4251</t>
  </si>
  <si>
    <t>丹波市春日町上三井庄557</t>
    <rPh sb="0" eb="3">
      <t>タンバシ</t>
    </rPh>
    <rPh sb="3" eb="6">
      <t>カスガチョウ</t>
    </rPh>
    <rPh sb="6" eb="10">
      <t>カミミノショウ</t>
    </rPh>
    <phoneticPr fontId="10"/>
  </si>
  <si>
    <t>0795-75-0030</t>
  </si>
  <si>
    <t>けやきクリニック</t>
    <phoneticPr fontId="10"/>
  </si>
  <si>
    <t>669-3316</t>
    <phoneticPr fontId="12"/>
  </si>
  <si>
    <t>丹波市柏原町鴨野346-1</t>
    <rPh sb="0" eb="3">
      <t>タンバシ</t>
    </rPh>
    <rPh sb="3" eb="6">
      <t>カイバラチョウ</t>
    </rPh>
    <rPh sb="6" eb="7">
      <t>カモ</t>
    </rPh>
    <rPh sb="7" eb="8">
      <t>ノ</t>
    </rPh>
    <phoneticPr fontId="10"/>
  </si>
  <si>
    <t>0795-72-2200</t>
    <phoneticPr fontId="12"/>
  </si>
  <si>
    <t>柴田診療所</t>
    <rPh sb="0" eb="2">
      <t>シバタ</t>
    </rPh>
    <rPh sb="2" eb="5">
      <t>シンリョウショ</t>
    </rPh>
    <phoneticPr fontId="12"/>
  </si>
  <si>
    <t>656-0122</t>
  </si>
  <si>
    <t>南あわじ市広田広田３０６－３</t>
    <rPh sb="0" eb="1">
      <t>ミナミ</t>
    </rPh>
    <rPh sb="4" eb="5">
      <t>シ</t>
    </rPh>
    <rPh sb="5" eb="7">
      <t>ヒロタ</t>
    </rPh>
    <rPh sb="7" eb="9">
      <t>ヒロタ</t>
    </rPh>
    <phoneticPr fontId="12"/>
  </si>
  <si>
    <t>0799-45-0414</t>
  </si>
  <si>
    <t>翠鳳第一病院</t>
    <rPh sb="0" eb="1">
      <t>スイ</t>
    </rPh>
    <rPh sb="1" eb="2">
      <t>ホウ</t>
    </rPh>
    <rPh sb="2" eb="3">
      <t>ダイ</t>
    </rPh>
    <rPh sb="3" eb="4">
      <t>イチ</t>
    </rPh>
    <rPh sb="4" eb="6">
      <t>ビョウイン</t>
    </rPh>
    <phoneticPr fontId="12"/>
  </si>
  <si>
    <t>南あわじ市広田広田１３４－１</t>
    <rPh sb="0" eb="1">
      <t>ミナミ</t>
    </rPh>
    <rPh sb="4" eb="5">
      <t>シ</t>
    </rPh>
    <rPh sb="5" eb="7">
      <t>ヒロタ</t>
    </rPh>
    <rPh sb="7" eb="9">
      <t>ヒロタ</t>
    </rPh>
    <phoneticPr fontId="12"/>
  </si>
  <si>
    <t>0799-45-1346</t>
  </si>
  <si>
    <t>たなか医院</t>
    <rPh sb="3" eb="5">
      <t>イイン</t>
    </rPh>
    <phoneticPr fontId="12"/>
  </si>
  <si>
    <t>南あわじ市広田広田８６５－７</t>
    <rPh sb="0" eb="1">
      <t>ミナミ</t>
    </rPh>
    <rPh sb="4" eb="5">
      <t>シ</t>
    </rPh>
    <rPh sb="5" eb="7">
      <t>ヒロタ</t>
    </rPh>
    <rPh sb="7" eb="9">
      <t>ヒロタ</t>
    </rPh>
    <phoneticPr fontId="12"/>
  </si>
  <si>
    <t>0799-45-1599</t>
  </si>
  <si>
    <t>レディースクリニックごとう</t>
  </si>
  <si>
    <t>656-0121</t>
  </si>
  <si>
    <t>南あわじ市山添２８０－２</t>
    <rPh sb="0" eb="1">
      <t>ミナミ</t>
    </rPh>
    <rPh sb="4" eb="5">
      <t>シ</t>
    </rPh>
    <rPh sb="5" eb="6">
      <t>ヤマ</t>
    </rPh>
    <rPh sb="6" eb="7">
      <t>ソ</t>
    </rPh>
    <phoneticPr fontId="12"/>
  </si>
  <si>
    <t>0799-45-1131</t>
  </si>
  <si>
    <t>みどり診療所</t>
    <rPh sb="3" eb="6">
      <t>シンリョウショ</t>
    </rPh>
    <phoneticPr fontId="12"/>
  </si>
  <si>
    <t>656-0131</t>
  </si>
  <si>
    <t>南あわじ市広田中筋１０２５－２</t>
    <rPh sb="0" eb="1">
      <t>ミナミ</t>
    </rPh>
    <rPh sb="4" eb="5">
      <t>シ</t>
    </rPh>
    <rPh sb="5" eb="7">
      <t>ヒロタ</t>
    </rPh>
    <rPh sb="7" eb="9">
      <t>ナカスジ</t>
    </rPh>
    <phoneticPr fontId="12"/>
  </si>
  <si>
    <t>0799-45-2055</t>
  </si>
  <si>
    <t>滝川医院</t>
    <rPh sb="0" eb="2">
      <t>タキガワ</t>
    </rPh>
    <rPh sb="2" eb="4">
      <t>イイン</t>
    </rPh>
    <phoneticPr fontId="12"/>
  </si>
  <si>
    <t>656-0303</t>
  </si>
  <si>
    <t>南あわじ市松帆江尻７</t>
    <rPh sb="0" eb="1">
      <t>ミナミ</t>
    </rPh>
    <rPh sb="4" eb="5">
      <t>シ</t>
    </rPh>
    <rPh sb="5" eb="6">
      <t>マツ</t>
    </rPh>
    <rPh sb="6" eb="7">
      <t>ホ</t>
    </rPh>
    <rPh sb="7" eb="9">
      <t>エジリ</t>
    </rPh>
    <phoneticPr fontId="12"/>
  </si>
  <si>
    <t>0799-36-2230</t>
  </si>
  <si>
    <t>バベ医院</t>
    <rPh sb="2" eb="4">
      <t>イイン</t>
    </rPh>
    <phoneticPr fontId="12"/>
  </si>
  <si>
    <t>656-0332</t>
  </si>
  <si>
    <t>南あわじ市湊叶堂向６６－１</t>
    <rPh sb="0" eb="1">
      <t>ミナミ</t>
    </rPh>
    <rPh sb="4" eb="5">
      <t>シ</t>
    </rPh>
    <rPh sb="5" eb="6">
      <t>ミナト</t>
    </rPh>
    <rPh sb="6" eb="7">
      <t>カノウ</t>
    </rPh>
    <rPh sb="7" eb="8">
      <t>ドウ</t>
    </rPh>
    <rPh sb="8" eb="9">
      <t>ムカイ</t>
    </rPh>
    <phoneticPr fontId="12"/>
  </si>
  <si>
    <t>0799-36-2048</t>
  </si>
  <si>
    <t>福原医院</t>
    <rPh sb="0" eb="2">
      <t>フクハラ</t>
    </rPh>
    <rPh sb="2" eb="4">
      <t>イイン</t>
    </rPh>
    <phoneticPr fontId="12"/>
  </si>
  <si>
    <t>南あわじ市湊５６９－１</t>
    <rPh sb="0" eb="1">
      <t>ミナミ</t>
    </rPh>
    <rPh sb="4" eb="5">
      <t>シ</t>
    </rPh>
    <rPh sb="5" eb="6">
      <t>ミナト</t>
    </rPh>
    <phoneticPr fontId="12"/>
  </si>
  <si>
    <t>0799-36-2017</t>
  </si>
  <si>
    <t>阿那賀診療所</t>
    <rPh sb="0" eb="1">
      <t>ア</t>
    </rPh>
    <rPh sb="1" eb="2">
      <t>ナ</t>
    </rPh>
    <rPh sb="2" eb="3">
      <t>ガ</t>
    </rPh>
    <rPh sb="3" eb="6">
      <t>シンリョウショ</t>
    </rPh>
    <phoneticPr fontId="12"/>
  </si>
  <si>
    <t>656-0661</t>
  </si>
  <si>
    <t>南あわじ市阿那賀１２７９－１</t>
    <rPh sb="0" eb="1">
      <t>ミナミ</t>
    </rPh>
    <rPh sb="4" eb="5">
      <t>シ</t>
    </rPh>
    <rPh sb="5" eb="6">
      <t>ア</t>
    </rPh>
    <rPh sb="6" eb="7">
      <t>ナ</t>
    </rPh>
    <rPh sb="7" eb="8">
      <t>ガ</t>
    </rPh>
    <phoneticPr fontId="12"/>
  </si>
  <si>
    <t>0799-39-0668</t>
  </si>
  <si>
    <t>西口医院</t>
    <rPh sb="0" eb="2">
      <t>ニシグチ</t>
    </rPh>
    <rPh sb="2" eb="4">
      <t>イイン</t>
    </rPh>
    <phoneticPr fontId="12"/>
  </si>
  <si>
    <t>656-0304</t>
  </si>
  <si>
    <t>南あわじ市松帆古津路９６２－１</t>
    <rPh sb="0" eb="1">
      <t>ミナミ</t>
    </rPh>
    <rPh sb="4" eb="5">
      <t>シ</t>
    </rPh>
    <rPh sb="5" eb="6">
      <t>マツ</t>
    </rPh>
    <rPh sb="6" eb="7">
      <t>ホ</t>
    </rPh>
    <rPh sb="7" eb="9">
      <t>フルツ</t>
    </rPh>
    <rPh sb="9" eb="10">
      <t>ジ</t>
    </rPh>
    <phoneticPr fontId="12"/>
  </si>
  <si>
    <t>0799-36-5099</t>
  </si>
  <si>
    <t>八木病院</t>
    <rPh sb="0" eb="2">
      <t>ヤギ</t>
    </rPh>
    <rPh sb="2" eb="4">
      <t>ビョウイン</t>
    </rPh>
    <phoneticPr fontId="12"/>
  </si>
  <si>
    <t>656-0446</t>
  </si>
  <si>
    <t>南あわじ市八木寺内１１４７</t>
    <rPh sb="0" eb="1">
      <t>ミナミ</t>
    </rPh>
    <rPh sb="4" eb="5">
      <t>シ</t>
    </rPh>
    <rPh sb="5" eb="7">
      <t>ヤギ</t>
    </rPh>
    <rPh sb="7" eb="9">
      <t>テラウチ</t>
    </rPh>
    <phoneticPr fontId="12"/>
  </si>
  <si>
    <t>0799-42-6188</t>
  </si>
  <si>
    <t>河崎医院</t>
    <rPh sb="0" eb="2">
      <t>カワサキ</t>
    </rPh>
    <rPh sb="2" eb="4">
      <t>イイン</t>
    </rPh>
    <phoneticPr fontId="12"/>
  </si>
  <si>
    <t>656-0428</t>
  </si>
  <si>
    <t>南あわじ市榎列掃守２２－５</t>
    <rPh sb="0" eb="1">
      <t>ミナミ</t>
    </rPh>
    <rPh sb="4" eb="5">
      <t>シ</t>
    </rPh>
    <phoneticPr fontId="12"/>
  </si>
  <si>
    <t>0799-42-2020</t>
  </si>
  <si>
    <t>橋田医院</t>
    <rPh sb="0" eb="2">
      <t>ハシダ</t>
    </rPh>
    <rPh sb="2" eb="4">
      <t>イイン</t>
    </rPh>
    <phoneticPr fontId="12"/>
  </si>
  <si>
    <t>656-0462</t>
  </si>
  <si>
    <t>南あわじ市市青木９４－５</t>
    <rPh sb="0" eb="1">
      <t>ミナミ</t>
    </rPh>
    <rPh sb="4" eb="5">
      <t>シ</t>
    </rPh>
    <rPh sb="5" eb="6">
      <t>イチ</t>
    </rPh>
    <rPh sb="6" eb="8">
      <t>アオキ</t>
    </rPh>
    <phoneticPr fontId="12"/>
  </si>
  <si>
    <t>0799-42-0066</t>
  </si>
  <si>
    <t>高田医院</t>
    <rPh sb="0" eb="2">
      <t>タカダ</t>
    </rPh>
    <rPh sb="2" eb="4">
      <t>イイン</t>
    </rPh>
    <phoneticPr fontId="12"/>
  </si>
  <si>
    <t>656-0461</t>
  </si>
  <si>
    <t>南あわじ市市円行寺１３６－１</t>
    <rPh sb="0" eb="1">
      <t>ミナミ</t>
    </rPh>
    <rPh sb="4" eb="5">
      <t>シ</t>
    </rPh>
    <rPh sb="5" eb="6">
      <t>イチ</t>
    </rPh>
    <rPh sb="6" eb="9">
      <t>エンギョウジ</t>
    </rPh>
    <phoneticPr fontId="12"/>
  </si>
  <si>
    <t>0799-42-2610</t>
  </si>
  <si>
    <t>中林病院</t>
    <rPh sb="0" eb="2">
      <t>ナカバヤシ</t>
    </rPh>
    <rPh sb="2" eb="4">
      <t>ビョウイン</t>
    </rPh>
    <phoneticPr fontId="12"/>
  </si>
  <si>
    <t>656-0455</t>
  </si>
  <si>
    <t>南あわじ市神代国衙１６８０－１</t>
    <rPh sb="0" eb="1">
      <t>ミナミ</t>
    </rPh>
    <rPh sb="4" eb="5">
      <t>シ</t>
    </rPh>
    <rPh sb="5" eb="7">
      <t>ジンダイ</t>
    </rPh>
    <rPh sb="7" eb="9">
      <t>コクガ</t>
    </rPh>
    <phoneticPr fontId="12"/>
  </si>
  <si>
    <t>0799-42-6200</t>
  </si>
  <si>
    <t>斉藤内科クリニック</t>
    <rPh sb="0" eb="2">
      <t>サイトウ</t>
    </rPh>
    <rPh sb="2" eb="4">
      <t>ナイカ</t>
    </rPh>
    <phoneticPr fontId="12"/>
  </si>
  <si>
    <t>656-0425</t>
  </si>
  <si>
    <t>南あわじ市榎列小榎列２０６－１</t>
    <rPh sb="0" eb="1">
      <t>ミナミ</t>
    </rPh>
    <rPh sb="4" eb="5">
      <t>シ</t>
    </rPh>
    <rPh sb="5" eb="7">
      <t>エナミ</t>
    </rPh>
    <rPh sb="7" eb="8">
      <t>ショウ</t>
    </rPh>
    <rPh sb="8" eb="10">
      <t>エナミ</t>
    </rPh>
    <phoneticPr fontId="12"/>
  </si>
  <si>
    <t>0799-43-2100</t>
  </si>
  <si>
    <t>平成病院</t>
    <rPh sb="0" eb="2">
      <t>ヘイセイ</t>
    </rPh>
    <rPh sb="2" eb="4">
      <t>ビョウイン</t>
    </rPh>
    <phoneticPr fontId="12"/>
  </si>
  <si>
    <t>656-0442</t>
  </si>
  <si>
    <t>南あわじ市八木養宜中１７３</t>
    <rPh sb="0" eb="1">
      <t>ミナミ</t>
    </rPh>
    <rPh sb="4" eb="5">
      <t>シ</t>
    </rPh>
    <rPh sb="5" eb="7">
      <t>ヤギ</t>
    </rPh>
    <rPh sb="7" eb="8">
      <t>ヨウ</t>
    </rPh>
    <rPh sb="8" eb="9">
      <t>ギ</t>
    </rPh>
    <rPh sb="9" eb="10">
      <t>チュウ</t>
    </rPh>
    <phoneticPr fontId="12"/>
  </si>
  <si>
    <t>0799-42-5335</t>
  </si>
  <si>
    <t>すずき内科クリニック</t>
    <rPh sb="3" eb="5">
      <t>ナイカ</t>
    </rPh>
    <phoneticPr fontId="12"/>
  </si>
  <si>
    <t>656-0474</t>
  </si>
  <si>
    <t>南あわじ市市福永４１６－４</t>
    <rPh sb="0" eb="1">
      <t>ミナミ</t>
    </rPh>
    <rPh sb="4" eb="5">
      <t>シ</t>
    </rPh>
    <rPh sb="5" eb="6">
      <t>イチ</t>
    </rPh>
    <rPh sb="6" eb="8">
      <t>フクナガ</t>
    </rPh>
    <phoneticPr fontId="12"/>
  </si>
  <si>
    <t>0799-43-3188</t>
  </si>
  <si>
    <t>平山こども医院</t>
    <rPh sb="0" eb="2">
      <t>ヒラヤマ</t>
    </rPh>
    <rPh sb="5" eb="7">
      <t>イイン</t>
    </rPh>
    <phoneticPr fontId="12"/>
  </si>
  <si>
    <t>656-0422</t>
  </si>
  <si>
    <t>南あわじ市榎列上幡多１４２８－１</t>
    <rPh sb="0" eb="1">
      <t>ミナミ</t>
    </rPh>
    <rPh sb="4" eb="5">
      <t>シ</t>
    </rPh>
    <rPh sb="5" eb="7">
      <t>エナミ</t>
    </rPh>
    <rPh sb="7" eb="8">
      <t>ジョウ</t>
    </rPh>
    <rPh sb="8" eb="10">
      <t>ハタ</t>
    </rPh>
    <phoneticPr fontId="12"/>
  </si>
  <si>
    <t>0799-43-3008</t>
  </si>
  <si>
    <t>田中医院</t>
    <rPh sb="0" eb="2">
      <t>タナカ</t>
    </rPh>
    <rPh sb="2" eb="4">
      <t>イイン</t>
    </rPh>
    <phoneticPr fontId="12"/>
  </si>
  <si>
    <t>656-0544</t>
  </si>
  <si>
    <t>南あわじ市阿万下町２５９</t>
    <rPh sb="0" eb="1">
      <t>ミナミ</t>
    </rPh>
    <rPh sb="4" eb="5">
      <t>シ</t>
    </rPh>
    <rPh sb="5" eb="6">
      <t>ア</t>
    </rPh>
    <rPh sb="6" eb="7">
      <t>マン</t>
    </rPh>
    <rPh sb="7" eb="9">
      <t>シタマチ</t>
    </rPh>
    <phoneticPr fontId="12"/>
  </si>
  <si>
    <t>0799-55-0619</t>
  </si>
  <si>
    <t>沼島診療所</t>
    <rPh sb="0" eb="1">
      <t>ヌマ</t>
    </rPh>
    <rPh sb="1" eb="2">
      <t>シマ</t>
    </rPh>
    <rPh sb="2" eb="5">
      <t>シンリョウショ</t>
    </rPh>
    <phoneticPr fontId="12"/>
  </si>
  <si>
    <t>656-0961</t>
  </si>
  <si>
    <t>南あわじ市沼島２５２４</t>
    <rPh sb="0" eb="1">
      <t>ミナミ</t>
    </rPh>
    <rPh sb="4" eb="5">
      <t>シ</t>
    </rPh>
    <rPh sb="5" eb="6">
      <t>ヌマ</t>
    </rPh>
    <rPh sb="6" eb="7">
      <t>シマ</t>
    </rPh>
    <phoneticPr fontId="12"/>
  </si>
  <si>
    <t>0799-57-0030</t>
  </si>
  <si>
    <t>灘診療所</t>
    <rPh sb="0" eb="1">
      <t>ナダ</t>
    </rPh>
    <rPh sb="1" eb="4">
      <t>シンリョウショ</t>
    </rPh>
    <phoneticPr fontId="12"/>
  </si>
  <si>
    <t>656-0551</t>
  </si>
  <si>
    <t>南あわじ市灘土生３０２</t>
    <rPh sb="0" eb="1">
      <t>ミナミ</t>
    </rPh>
    <rPh sb="4" eb="5">
      <t>シ</t>
    </rPh>
    <rPh sb="5" eb="6">
      <t>ナダ</t>
    </rPh>
    <rPh sb="6" eb="8">
      <t>ハブ</t>
    </rPh>
    <phoneticPr fontId="12"/>
  </si>
  <si>
    <t>0799-56-0655</t>
  </si>
  <si>
    <t>村野診療所</t>
    <rPh sb="0" eb="2">
      <t>ムラノ</t>
    </rPh>
    <rPh sb="2" eb="5">
      <t>シンリョウショ</t>
    </rPh>
    <phoneticPr fontId="12"/>
  </si>
  <si>
    <t>656-0516</t>
  </si>
  <si>
    <t>南あわじ市賀集福井１－８</t>
    <rPh sb="0" eb="1">
      <t>ミナミ</t>
    </rPh>
    <rPh sb="4" eb="5">
      <t>シ</t>
    </rPh>
    <rPh sb="5" eb="7">
      <t>カシュウ</t>
    </rPh>
    <rPh sb="7" eb="9">
      <t>フクイ</t>
    </rPh>
    <phoneticPr fontId="12"/>
  </si>
  <si>
    <t>0799-54-0027</t>
  </si>
  <si>
    <t>南淡路病院</t>
    <rPh sb="0" eb="1">
      <t>ミナミ</t>
    </rPh>
    <rPh sb="1" eb="3">
      <t>アワジ</t>
    </rPh>
    <rPh sb="3" eb="5">
      <t>ビョウイン</t>
    </rPh>
    <phoneticPr fontId="12"/>
  </si>
  <si>
    <t>南あわじ市賀集福井５６０</t>
    <rPh sb="0" eb="1">
      <t>ミナミ</t>
    </rPh>
    <rPh sb="4" eb="5">
      <t>シ</t>
    </rPh>
    <rPh sb="5" eb="7">
      <t>カシュウ</t>
    </rPh>
    <rPh sb="7" eb="9">
      <t>フクイ</t>
    </rPh>
    <phoneticPr fontId="12"/>
  </si>
  <si>
    <t>0799-53-1553</t>
  </si>
  <si>
    <t>穀内クリニック</t>
    <rPh sb="0" eb="2">
      <t>コクウチ</t>
    </rPh>
    <phoneticPr fontId="12"/>
  </si>
  <si>
    <t>656-0533</t>
  </si>
  <si>
    <t>南あわじ市北阿万新田中４０</t>
    <rPh sb="0" eb="1">
      <t>ミナミ</t>
    </rPh>
    <rPh sb="4" eb="5">
      <t>シ</t>
    </rPh>
    <rPh sb="5" eb="6">
      <t>キタ</t>
    </rPh>
    <rPh sb="6" eb="7">
      <t>ア</t>
    </rPh>
    <rPh sb="7" eb="8">
      <t>マン</t>
    </rPh>
    <rPh sb="8" eb="9">
      <t>シン</t>
    </rPh>
    <rPh sb="9" eb="11">
      <t>タナカ</t>
    </rPh>
    <phoneticPr fontId="12"/>
  </si>
  <si>
    <t>0799-55-0059</t>
  </si>
  <si>
    <t>渡辺医院</t>
    <rPh sb="0" eb="2">
      <t>ワタナベ</t>
    </rPh>
    <rPh sb="2" eb="4">
      <t>イイン</t>
    </rPh>
    <phoneticPr fontId="12"/>
  </si>
  <si>
    <t>656-0514</t>
  </si>
  <si>
    <t>南あわじ市賀集賀集４０８－１</t>
    <rPh sb="0" eb="1">
      <t>ミナミ</t>
    </rPh>
    <rPh sb="4" eb="5">
      <t>シ</t>
    </rPh>
    <rPh sb="5" eb="7">
      <t>カシュウ</t>
    </rPh>
    <rPh sb="7" eb="9">
      <t>カシュウ</t>
    </rPh>
    <phoneticPr fontId="12"/>
  </si>
  <si>
    <t>0799-50-3505</t>
  </si>
  <si>
    <t>海の里クリニック</t>
    <rPh sb="0" eb="1">
      <t>ウミ</t>
    </rPh>
    <rPh sb="2" eb="3">
      <t>サト</t>
    </rPh>
    <phoneticPr fontId="12"/>
  </si>
  <si>
    <t>656-0501</t>
  </si>
  <si>
    <t>南あわじ市福良甲１５２８－６</t>
    <rPh sb="0" eb="1">
      <t>ミナミ</t>
    </rPh>
    <rPh sb="4" eb="5">
      <t>シ</t>
    </rPh>
    <rPh sb="5" eb="7">
      <t>フクラ</t>
    </rPh>
    <rPh sb="7" eb="8">
      <t>コウ</t>
    </rPh>
    <phoneticPr fontId="12"/>
  </si>
  <si>
    <t>0799-50-3533</t>
  </si>
  <si>
    <t>たまき診療所</t>
    <rPh sb="3" eb="6">
      <t>シンリョウショ</t>
    </rPh>
    <phoneticPr fontId="12"/>
  </si>
  <si>
    <t>656-0511</t>
  </si>
  <si>
    <t>南あわじ市賀集八幡７－９</t>
    <rPh sb="0" eb="1">
      <t>ミナミ</t>
    </rPh>
    <rPh sb="4" eb="5">
      <t>シ</t>
    </rPh>
    <rPh sb="5" eb="7">
      <t>カシュウ</t>
    </rPh>
    <rPh sb="7" eb="9">
      <t>ヤハタ</t>
    </rPh>
    <phoneticPr fontId="12"/>
  </si>
  <si>
    <t>0799-52-0880</t>
  </si>
  <si>
    <t>６７９－２３３７</t>
    <phoneticPr fontId="27"/>
  </si>
  <si>
    <t>０７９０－２８－００１２</t>
    <phoneticPr fontId="27"/>
  </si>
  <si>
    <t>木村医院</t>
    <rPh sb="0" eb="2">
      <t>キムラ</t>
    </rPh>
    <rPh sb="2" eb="4">
      <t>イイン</t>
    </rPh>
    <phoneticPr fontId="27"/>
  </si>
  <si>
    <t>６７９－２３１６</t>
    <phoneticPr fontId="27"/>
  </si>
  <si>
    <t>０７９０－２６－３１１５</t>
    <phoneticPr fontId="27"/>
  </si>
  <si>
    <t>アキタケ診療所</t>
    <rPh sb="4" eb="7">
      <t>シンリョウジョ</t>
    </rPh>
    <phoneticPr fontId="27"/>
  </si>
  <si>
    <t>６７９－２２１４</t>
    <phoneticPr fontId="27"/>
  </si>
  <si>
    <t>０７９０－２２－５０１２</t>
    <phoneticPr fontId="27"/>
  </si>
  <si>
    <t>６７９－２２０４</t>
    <phoneticPr fontId="27"/>
  </si>
  <si>
    <t>０７９０－２２－５３０５</t>
    <phoneticPr fontId="27"/>
  </si>
  <si>
    <t>吉田クリニック</t>
    <rPh sb="0" eb="2">
      <t>ヨシダ</t>
    </rPh>
    <phoneticPr fontId="27"/>
  </si>
  <si>
    <t>６７９－２２１２</t>
    <phoneticPr fontId="27"/>
  </si>
  <si>
    <t>０７９０－２２－０００４</t>
    <phoneticPr fontId="27"/>
  </si>
  <si>
    <t>ミナミ整形外科・内科循環器科</t>
    <rPh sb="3" eb="7">
      <t>セイケイゲカ</t>
    </rPh>
    <rPh sb="8" eb="14">
      <t>ナイカジュンカンキカ</t>
    </rPh>
    <phoneticPr fontId="27"/>
  </si>
  <si>
    <t>６７９－２２０３</t>
    <phoneticPr fontId="27"/>
  </si>
  <si>
    <t>０７９０－２３－０７８９</t>
    <phoneticPr fontId="27"/>
  </si>
  <si>
    <t>橋本じゅん整形外科</t>
    <rPh sb="0" eb="2">
      <t>ハシモト</t>
    </rPh>
    <rPh sb="5" eb="9">
      <t>セイケイゲカ</t>
    </rPh>
    <phoneticPr fontId="27"/>
  </si>
  <si>
    <t>０７９０－２４－５０７７</t>
    <phoneticPr fontId="27"/>
  </si>
  <si>
    <t>おおにしクリニック</t>
    <phoneticPr fontId="27"/>
  </si>
  <si>
    <t>６７９－２２１５</t>
    <phoneticPr fontId="27"/>
  </si>
  <si>
    <t>０７９０－２４－５０８８</t>
    <phoneticPr fontId="27"/>
  </si>
  <si>
    <t>立岩医院</t>
    <rPh sb="0" eb="4">
      <t>タテイワイイン</t>
    </rPh>
    <phoneticPr fontId="27"/>
  </si>
  <si>
    <t>６７９－３１１６</t>
    <phoneticPr fontId="27"/>
  </si>
  <si>
    <t>０７９０－３４－００３３</t>
    <phoneticPr fontId="27"/>
  </si>
  <si>
    <t>６７９－２４１５</t>
    <phoneticPr fontId="27"/>
  </si>
  <si>
    <t>０７９０－３１－３２００</t>
    <phoneticPr fontId="27"/>
  </si>
  <si>
    <t>公立神崎総合病院</t>
    <rPh sb="0" eb="8">
      <t>コウリツカンザキソウゴウビョウイン</t>
    </rPh>
    <phoneticPr fontId="27"/>
  </si>
  <si>
    <t>６７９－２４９３</t>
    <phoneticPr fontId="27"/>
  </si>
  <si>
    <t>０７９０－３２－１３３１</t>
    <phoneticPr fontId="27"/>
  </si>
  <si>
    <t>山本クリニック</t>
    <rPh sb="0" eb="2">
      <t>ヤマモト</t>
    </rPh>
    <phoneticPr fontId="27"/>
  </si>
  <si>
    <t>あおぞらクリニック</t>
    <phoneticPr fontId="27"/>
  </si>
  <si>
    <t>669-1354</t>
    <phoneticPr fontId="27"/>
  </si>
  <si>
    <t>三田市大畑字清水357-1</t>
    <rPh sb="0" eb="3">
      <t>サンダシ</t>
    </rPh>
    <rPh sb="3" eb="5">
      <t>オオハタ</t>
    </rPh>
    <rPh sb="5" eb="6">
      <t>ジ</t>
    </rPh>
    <rPh sb="6" eb="8">
      <t>キヨミズ</t>
    </rPh>
    <phoneticPr fontId="12"/>
  </si>
  <si>
    <t>079-560-0325</t>
    <phoneticPr fontId="27"/>
  </si>
  <si>
    <t>安部整形外科クリニック</t>
    <rPh sb="0" eb="11">
      <t>アベ</t>
    </rPh>
    <phoneticPr fontId="27"/>
  </si>
  <si>
    <t>669-1513</t>
    <phoneticPr fontId="27"/>
  </si>
  <si>
    <t>三田市三輪4丁目8-14</t>
    <rPh sb="0" eb="3">
      <t>サンダシ</t>
    </rPh>
    <rPh sb="3" eb="5">
      <t>ミワ</t>
    </rPh>
    <rPh sb="6" eb="8">
      <t>チョウメ</t>
    </rPh>
    <phoneticPr fontId="27"/>
  </si>
  <si>
    <t>079-560-2311</t>
    <phoneticPr fontId="27"/>
  </si>
  <si>
    <t>阿部内科</t>
    <rPh sb="0" eb="4">
      <t>アベ</t>
    </rPh>
    <phoneticPr fontId="12"/>
  </si>
  <si>
    <t>669-1546</t>
    <phoneticPr fontId="27"/>
  </si>
  <si>
    <t>三田市弥生が丘1-11フラワータウン駅ビル7F</t>
    <rPh sb="0" eb="3">
      <t>サンダシ</t>
    </rPh>
    <rPh sb="3" eb="5">
      <t>ヤヨイ</t>
    </rPh>
    <rPh sb="6" eb="7">
      <t>オカ</t>
    </rPh>
    <rPh sb="18" eb="19">
      <t>エキ</t>
    </rPh>
    <phoneticPr fontId="12"/>
  </si>
  <si>
    <t>079-562-8478</t>
    <phoneticPr fontId="27"/>
  </si>
  <si>
    <t>いなずみ内科・循環器科</t>
    <phoneticPr fontId="12"/>
  </si>
  <si>
    <t>669-1529</t>
    <phoneticPr fontId="27"/>
  </si>
  <si>
    <t>三田市中央町14-35</t>
    <rPh sb="0" eb="3">
      <t>サンダシ</t>
    </rPh>
    <rPh sb="3" eb="6">
      <t>チュウオウチョウ</t>
    </rPh>
    <phoneticPr fontId="12"/>
  </si>
  <si>
    <t>079-559-2990</t>
    <phoneticPr fontId="27"/>
  </si>
  <si>
    <t>いまだ内科クリニック</t>
    <phoneticPr fontId="12"/>
  </si>
  <si>
    <t>669-1544</t>
    <phoneticPr fontId="27"/>
  </si>
  <si>
    <t>三田市武庫が丘7-7-4　エムズⅡ2F</t>
    <rPh sb="0" eb="3">
      <t>サンダシ</t>
    </rPh>
    <rPh sb="3" eb="5">
      <t>ムコ</t>
    </rPh>
    <rPh sb="6" eb="7">
      <t>オカ</t>
    </rPh>
    <phoneticPr fontId="12"/>
  </si>
  <si>
    <t>079-553-6500</t>
    <phoneticPr fontId="27"/>
  </si>
  <si>
    <t>上田医院</t>
    <rPh sb="0" eb="4">
      <t>ウエ</t>
    </rPh>
    <phoneticPr fontId="12"/>
  </si>
  <si>
    <t>669-1528</t>
    <phoneticPr fontId="27"/>
  </si>
  <si>
    <t>三田市駅前町4-31</t>
    <rPh sb="0" eb="3">
      <t>サンダシ</t>
    </rPh>
    <rPh sb="3" eb="6">
      <t>エキマエチョウ</t>
    </rPh>
    <phoneticPr fontId="12"/>
  </si>
  <si>
    <t>079-563-2213</t>
    <phoneticPr fontId="27"/>
  </si>
  <si>
    <t>カシオクリニック</t>
    <phoneticPr fontId="12"/>
  </si>
  <si>
    <t>669-1545</t>
    <phoneticPr fontId="27"/>
  </si>
  <si>
    <t>三田市狭間が丘2-1-7</t>
    <rPh sb="0" eb="3">
      <t>サンダシ</t>
    </rPh>
    <rPh sb="3" eb="5">
      <t>ハザマ</t>
    </rPh>
    <rPh sb="6" eb="7">
      <t>オカ</t>
    </rPh>
    <phoneticPr fontId="12"/>
  </si>
  <si>
    <t>079-564-5014</t>
    <phoneticPr fontId="27"/>
  </si>
  <si>
    <t>木村クリニック</t>
    <rPh sb="0" eb="7">
      <t>キム</t>
    </rPh>
    <phoneticPr fontId="12"/>
  </si>
  <si>
    <t>三田市駅前町9-3　三田サウスⅠ　2F</t>
    <rPh sb="0" eb="3">
      <t>サンダシ</t>
    </rPh>
    <rPh sb="3" eb="6">
      <t>エキマエチョウ</t>
    </rPh>
    <rPh sb="10" eb="12">
      <t>サンダ</t>
    </rPh>
    <phoneticPr fontId="12"/>
  </si>
  <si>
    <t>079-562-7627</t>
    <phoneticPr fontId="27"/>
  </si>
  <si>
    <t>坂井産婦人科</t>
    <rPh sb="0" eb="6">
      <t>サカ</t>
    </rPh>
    <phoneticPr fontId="12"/>
  </si>
  <si>
    <t>669-1531</t>
    <phoneticPr fontId="27"/>
  </si>
  <si>
    <t>三田市天神1-1-12</t>
    <rPh sb="0" eb="3">
      <t>サンダシ</t>
    </rPh>
    <rPh sb="3" eb="5">
      <t>テンジン</t>
    </rPh>
    <phoneticPr fontId="12"/>
  </si>
  <si>
    <t>079-563-1188</t>
    <phoneticPr fontId="27"/>
  </si>
  <si>
    <t>澤外科</t>
    <rPh sb="0" eb="3">
      <t>サワ</t>
    </rPh>
    <phoneticPr fontId="12"/>
  </si>
  <si>
    <t>669-1532</t>
    <phoneticPr fontId="27"/>
  </si>
  <si>
    <t>三田市屋敷町17-4</t>
    <rPh sb="0" eb="3">
      <t>サンダシ</t>
    </rPh>
    <rPh sb="3" eb="6">
      <t>ヤシキマチ</t>
    </rPh>
    <phoneticPr fontId="12"/>
  </si>
  <si>
    <t>079-563-2713</t>
    <phoneticPr fontId="27"/>
  </si>
  <si>
    <t>サンヒルズクリニック</t>
    <phoneticPr fontId="12"/>
  </si>
  <si>
    <t>669-1534</t>
    <phoneticPr fontId="27"/>
  </si>
  <si>
    <t>三田市横山町17-13</t>
    <rPh sb="0" eb="3">
      <t>サンダシ</t>
    </rPh>
    <rPh sb="3" eb="5">
      <t>ヨコヤマ</t>
    </rPh>
    <rPh sb="5" eb="6">
      <t>チョウ</t>
    </rPh>
    <phoneticPr fontId="12"/>
  </si>
  <si>
    <t>079-563-8300</t>
    <phoneticPr fontId="27"/>
  </si>
  <si>
    <t>シオタニレディースクリニック</t>
    <phoneticPr fontId="12"/>
  </si>
  <si>
    <t>三田市中央町10-10　中央第１ビル3Ｆ</t>
    <phoneticPr fontId="12"/>
  </si>
  <si>
    <t>079-561-3500</t>
    <phoneticPr fontId="27"/>
  </si>
  <si>
    <t>すぎたファミリークリニック</t>
    <phoneticPr fontId="12"/>
  </si>
  <si>
    <t>669-1324</t>
    <phoneticPr fontId="27"/>
  </si>
  <si>
    <t>三田市ゆりのき台2-25-1</t>
    <rPh sb="0" eb="3">
      <t>サンダシ</t>
    </rPh>
    <rPh sb="7" eb="8">
      <t>ダイ</t>
    </rPh>
    <phoneticPr fontId="12"/>
  </si>
  <si>
    <t>079-562-2700</t>
    <phoneticPr fontId="27"/>
  </si>
  <si>
    <t>高平診療所</t>
    <rPh sb="0" eb="5">
      <t>タカ</t>
    </rPh>
    <phoneticPr fontId="12"/>
  </si>
  <si>
    <t>669-1412</t>
    <phoneticPr fontId="27"/>
  </si>
  <si>
    <t>三田市木器2227-3</t>
    <rPh sb="0" eb="3">
      <t>サンダシ</t>
    </rPh>
    <rPh sb="3" eb="4">
      <t>キ</t>
    </rPh>
    <rPh sb="4" eb="5">
      <t>ウツワ</t>
    </rPh>
    <phoneticPr fontId="12"/>
  </si>
  <si>
    <t>079-560-8030</t>
    <phoneticPr fontId="27"/>
  </si>
  <si>
    <t>武中内科クリニック</t>
    <rPh sb="0" eb="9">
      <t>タケ</t>
    </rPh>
    <phoneticPr fontId="12"/>
  </si>
  <si>
    <t>669-1357</t>
    <phoneticPr fontId="27"/>
  </si>
  <si>
    <t>三田市東本庄1086-1</t>
    <rPh sb="0" eb="3">
      <t>サンダシ</t>
    </rPh>
    <phoneticPr fontId="12"/>
  </si>
  <si>
    <t>079-568-4567</t>
    <phoneticPr fontId="27"/>
  </si>
  <si>
    <t>武本内科診療所</t>
    <rPh sb="0" eb="7">
      <t>タケ</t>
    </rPh>
    <phoneticPr fontId="12"/>
  </si>
  <si>
    <t>三田市中央町10-10　中央第１ビル2Ｆ</t>
    <rPh sb="0" eb="3">
      <t>サンダシ</t>
    </rPh>
    <rPh sb="3" eb="6">
      <t>チュウオウチョウ</t>
    </rPh>
    <rPh sb="12" eb="14">
      <t>チュウオウ</t>
    </rPh>
    <rPh sb="14" eb="15">
      <t>ダイ</t>
    </rPh>
    <phoneticPr fontId="12"/>
  </si>
  <si>
    <t>079-562-9530</t>
    <phoneticPr fontId="27"/>
  </si>
  <si>
    <t>田場医院</t>
    <rPh sb="0" eb="2">
      <t>タバ</t>
    </rPh>
    <rPh sb="2" eb="4">
      <t>イイン</t>
    </rPh>
    <phoneticPr fontId="12"/>
  </si>
  <si>
    <t>669-1322</t>
    <phoneticPr fontId="27"/>
  </si>
  <si>
    <t>三田市すずかけ台1-12</t>
    <rPh sb="0" eb="3">
      <t>サンダシ</t>
    </rPh>
    <rPh sb="7" eb="8">
      <t>ダイ</t>
    </rPh>
    <phoneticPr fontId="12"/>
  </si>
  <si>
    <t>079-565-2525</t>
    <phoneticPr fontId="27"/>
  </si>
  <si>
    <t>№　　　２　　　</t>
    <phoneticPr fontId="12"/>
  </si>
  <si>
    <t>どうもと内科クリニック</t>
    <rPh sb="4" eb="6">
      <t>ナイカ</t>
    </rPh>
    <phoneticPr fontId="27"/>
  </si>
  <si>
    <t>三田市すずかけ台2-3-1　えるむプラザ3F</t>
    <rPh sb="0" eb="2">
      <t>サンダ</t>
    </rPh>
    <rPh sb="2" eb="3">
      <t>シ</t>
    </rPh>
    <rPh sb="7" eb="8">
      <t>ダイ</t>
    </rPh>
    <phoneticPr fontId="12"/>
  </si>
  <si>
    <t>079-565-3322</t>
    <phoneticPr fontId="27"/>
  </si>
  <si>
    <t>とくやまクリニック</t>
    <phoneticPr fontId="12"/>
  </si>
  <si>
    <t>三田市弥生が丘2-13-4</t>
    <rPh sb="0" eb="3">
      <t>サンダシ</t>
    </rPh>
    <phoneticPr fontId="12"/>
  </si>
  <si>
    <t>079-562-0002</t>
    <phoneticPr fontId="27"/>
  </si>
  <si>
    <t>殿勝胃腸科クリニック</t>
    <rPh sb="0" eb="10">
      <t>トノ</t>
    </rPh>
    <phoneticPr fontId="12"/>
  </si>
  <si>
    <t>669-1323</t>
    <phoneticPr fontId="27"/>
  </si>
  <si>
    <t>三田市あかしあ台5-32-1　ウッディ殿ビル2F</t>
    <rPh sb="0" eb="3">
      <t>サンダシ</t>
    </rPh>
    <rPh sb="7" eb="8">
      <t>ダイ</t>
    </rPh>
    <rPh sb="19" eb="20">
      <t>トノ</t>
    </rPh>
    <phoneticPr fontId="12"/>
  </si>
  <si>
    <t>079-560-2760</t>
    <phoneticPr fontId="27"/>
  </si>
  <si>
    <t>冨田クリニック</t>
    <rPh sb="0" eb="7">
      <t>トミ</t>
    </rPh>
    <phoneticPr fontId="12"/>
  </si>
  <si>
    <t>669-1345</t>
    <phoneticPr fontId="27"/>
  </si>
  <si>
    <t>三田市下相野319-1</t>
    <rPh sb="0" eb="3">
      <t>サンダシ</t>
    </rPh>
    <rPh sb="3" eb="4">
      <t>シタ</t>
    </rPh>
    <rPh sb="4" eb="6">
      <t>アイノ</t>
    </rPh>
    <phoneticPr fontId="12"/>
  </si>
  <si>
    <t>079-560-7700</t>
    <phoneticPr fontId="27"/>
  </si>
  <si>
    <t>中井医院</t>
    <rPh sb="0" eb="4">
      <t>ナカ</t>
    </rPh>
    <phoneticPr fontId="12"/>
  </si>
  <si>
    <t>669-1341</t>
    <phoneticPr fontId="27"/>
  </si>
  <si>
    <t>三田市西相野1018</t>
    <rPh sb="0" eb="3">
      <t>サンダシ</t>
    </rPh>
    <rPh sb="3" eb="4">
      <t>ニシ</t>
    </rPh>
    <rPh sb="4" eb="6">
      <t>アイノ</t>
    </rPh>
    <phoneticPr fontId="12"/>
  </si>
  <si>
    <t>079-568-6762</t>
    <phoneticPr fontId="27"/>
  </si>
  <si>
    <t>中田内科クリニック</t>
    <rPh sb="0" eb="9">
      <t>ナカ</t>
    </rPh>
    <phoneticPr fontId="12"/>
  </si>
  <si>
    <t>三田市駅前町1-38 JR三田駅NKビル3Ｆ</t>
    <rPh sb="0" eb="3">
      <t>サンダシ</t>
    </rPh>
    <rPh sb="3" eb="5">
      <t>エキマエ</t>
    </rPh>
    <rPh sb="5" eb="6">
      <t>チョウ</t>
    </rPh>
    <rPh sb="13" eb="16">
      <t>サンダエキ</t>
    </rPh>
    <phoneticPr fontId="12"/>
  </si>
  <si>
    <t>079-563-5700</t>
    <phoneticPr fontId="27"/>
  </si>
  <si>
    <t>中津クリニック</t>
    <rPh sb="0" eb="7">
      <t>ナカ</t>
    </rPh>
    <phoneticPr fontId="12"/>
  </si>
  <si>
    <t>669-1535</t>
    <phoneticPr fontId="27"/>
  </si>
  <si>
    <t>三田市南が丘1-52-8</t>
    <rPh sb="0" eb="3">
      <t>サンダシ</t>
    </rPh>
    <phoneticPr fontId="12"/>
  </si>
  <si>
    <t>079-561-2277</t>
    <phoneticPr fontId="27"/>
  </si>
  <si>
    <t>長宗内科医院</t>
    <rPh sb="0" eb="6">
      <t>ナガ</t>
    </rPh>
    <phoneticPr fontId="12"/>
  </si>
  <si>
    <t>三田市弥生が丘2-13-3</t>
    <rPh sb="0" eb="3">
      <t>サンダシ</t>
    </rPh>
    <rPh sb="3" eb="5">
      <t>ヤヨイ</t>
    </rPh>
    <rPh sb="6" eb="7">
      <t>オカ</t>
    </rPh>
    <phoneticPr fontId="12"/>
  </si>
  <si>
    <t>079-564-0886</t>
    <phoneticPr fontId="27"/>
  </si>
  <si>
    <t>なんりクリニック</t>
    <phoneticPr fontId="12"/>
  </si>
  <si>
    <t>669-1512</t>
    <phoneticPr fontId="27"/>
  </si>
  <si>
    <t>三田市高次2-13-1</t>
    <rPh sb="0" eb="3">
      <t>サンダシ</t>
    </rPh>
    <rPh sb="3" eb="4">
      <t>タカ</t>
    </rPh>
    <rPh sb="4" eb="5">
      <t>ツギ</t>
    </rPh>
    <phoneticPr fontId="12"/>
  </si>
  <si>
    <t>079-553-6161</t>
    <phoneticPr fontId="27"/>
  </si>
  <si>
    <t>長谷川内科医院</t>
    <rPh sb="0" eb="7">
      <t>ハセ</t>
    </rPh>
    <phoneticPr fontId="12"/>
  </si>
  <si>
    <t>三田市あかしあ台1-52-1</t>
    <rPh sb="0" eb="3">
      <t>サンダシ</t>
    </rPh>
    <rPh sb="7" eb="8">
      <t>ダイ</t>
    </rPh>
    <phoneticPr fontId="12"/>
  </si>
  <si>
    <t>079-565-1465</t>
    <phoneticPr fontId="27"/>
  </si>
  <si>
    <t>ひろせクリニック</t>
    <phoneticPr fontId="12"/>
  </si>
  <si>
    <t>669-1337</t>
    <phoneticPr fontId="27"/>
  </si>
  <si>
    <t>三田市学園7-1-5</t>
    <rPh sb="0" eb="3">
      <t>サンダシ</t>
    </rPh>
    <rPh sb="3" eb="5">
      <t>ガクエン</t>
    </rPh>
    <phoneticPr fontId="12"/>
  </si>
  <si>
    <t>079-565-9000</t>
    <phoneticPr fontId="27"/>
  </si>
  <si>
    <t>藤村耳鼻咽喉科医院</t>
  </si>
  <si>
    <t>079-565-5977</t>
    <phoneticPr fontId="27"/>
  </si>
  <si>
    <t>前橋内科循環器科医院</t>
    <rPh sb="0" eb="10">
      <t>マエ</t>
    </rPh>
    <phoneticPr fontId="12"/>
  </si>
  <si>
    <t>669-1541</t>
    <phoneticPr fontId="27"/>
  </si>
  <si>
    <t>三田市貴志字丁田79-1</t>
    <rPh sb="0" eb="2">
      <t>サンダ</t>
    </rPh>
    <rPh sb="2" eb="3">
      <t>シ</t>
    </rPh>
    <rPh sb="3" eb="5">
      <t>キシ</t>
    </rPh>
    <rPh sb="5" eb="6">
      <t>アザ</t>
    </rPh>
    <rPh sb="6" eb="7">
      <t>チョウ</t>
    </rPh>
    <rPh sb="7" eb="8">
      <t>タ</t>
    </rPh>
    <phoneticPr fontId="12"/>
  </si>
  <si>
    <t>079-553-8088</t>
    <phoneticPr fontId="27"/>
  </si>
  <si>
    <t>円山医院</t>
    <rPh sb="0" eb="4">
      <t>マル</t>
    </rPh>
    <phoneticPr fontId="12"/>
  </si>
  <si>
    <t>三田市武庫が丘4-1-1</t>
    <rPh sb="0" eb="3">
      <t>サンダシ</t>
    </rPh>
    <rPh sb="3" eb="5">
      <t>ムコ</t>
    </rPh>
    <rPh sb="6" eb="7">
      <t>オカ</t>
    </rPh>
    <phoneticPr fontId="12"/>
  </si>
  <si>
    <t>079-563-8641</t>
    <phoneticPr fontId="27"/>
  </si>
  <si>
    <t>南地内科</t>
    <rPh sb="0" eb="1">
      <t>ミナミ</t>
    </rPh>
    <rPh sb="1" eb="2">
      <t>チ</t>
    </rPh>
    <rPh sb="2" eb="4">
      <t>ナイカ</t>
    </rPh>
    <phoneticPr fontId="27"/>
  </si>
  <si>
    <t>669-1348</t>
    <phoneticPr fontId="27"/>
  </si>
  <si>
    <t>三田市つつじヶ丘北2-2-1</t>
    <rPh sb="0" eb="3">
      <t>サンダシ</t>
    </rPh>
    <rPh sb="7" eb="8">
      <t>オカ</t>
    </rPh>
    <rPh sb="8" eb="9">
      <t>キタ</t>
    </rPh>
    <phoneticPr fontId="27"/>
  </si>
  <si>
    <t>079-568-7776</t>
    <phoneticPr fontId="27"/>
  </si>
  <si>
    <t>門中医院</t>
    <rPh sb="0" eb="4">
      <t>モン</t>
    </rPh>
    <phoneticPr fontId="12"/>
  </si>
  <si>
    <t>669-1331</t>
    <phoneticPr fontId="27"/>
  </si>
  <si>
    <t>三田市広野32-3</t>
    <rPh sb="0" eb="3">
      <t>サンダシ</t>
    </rPh>
    <rPh sb="3" eb="5">
      <t>ヒロノ</t>
    </rPh>
    <phoneticPr fontId="12"/>
  </si>
  <si>
    <t>079-567-0010</t>
    <phoneticPr fontId="27"/>
  </si>
  <si>
    <t>山口内科医院</t>
    <rPh sb="0" eb="6">
      <t>ヤマ</t>
    </rPh>
    <phoneticPr fontId="12"/>
  </si>
  <si>
    <t>669-1321</t>
    <phoneticPr fontId="27"/>
  </si>
  <si>
    <t>三田市けやき台1-10-1</t>
    <rPh sb="0" eb="2">
      <t>サンダ</t>
    </rPh>
    <rPh sb="2" eb="3">
      <t>シ</t>
    </rPh>
    <rPh sb="6" eb="7">
      <t>ダイ</t>
    </rPh>
    <phoneticPr fontId="12"/>
  </si>
  <si>
    <t>079-559-2628</t>
    <phoneticPr fontId="27"/>
  </si>
  <si>
    <t>山本医院</t>
    <rPh sb="0" eb="4">
      <t>ヤマ</t>
    </rPh>
    <phoneticPr fontId="12"/>
  </si>
  <si>
    <t>三田市あかしあ台5-32-1　ウッディ殿ビル2Ｆ</t>
    <rPh sb="0" eb="3">
      <t>サンダシ</t>
    </rPh>
    <rPh sb="7" eb="8">
      <t>ダイ</t>
    </rPh>
    <rPh sb="19" eb="20">
      <t>トノ</t>
    </rPh>
    <phoneticPr fontId="12"/>
  </si>
  <si>
    <t>079-560-2800</t>
    <phoneticPr fontId="27"/>
  </si>
  <si>
    <r>
      <rPr>
        <sz val="8"/>
        <rFont val="ＭＳ Ｐゴシック"/>
        <family val="3"/>
        <charset val="128"/>
      </rPr>
      <t>独立行政法人国立病院機構</t>
    </r>
    <r>
      <rPr>
        <sz val="12"/>
        <rFont val="ＭＳ Ｐゴシック"/>
        <family val="3"/>
        <charset val="128"/>
      </rPr>
      <t>　　　　　　　　兵庫中央病院</t>
    </r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20" eb="22">
      <t>ヒョウゴ</t>
    </rPh>
    <rPh sb="22" eb="24">
      <t>チュウオウ</t>
    </rPh>
    <rPh sb="24" eb="26">
      <t>ビョウイン</t>
    </rPh>
    <phoneticPr fontId="12"/>
  </si>
  <si>
    <t>669-1592</t>
    <phoneticPr fontId="27"/>
  </si>
  <si>
    <t>三田市大原1314</t>
    <rPh sb="0" eb="3">
      <t>サンダシ</t>
    </rPh>
    <rPh sb="3" eb="5">
      <t>オオハラ</t>
    </rPh>
    <phoneticPr fontId="12"/>
  </si>
  <si>
    <t>079-563-2121</t>
    <phoneticPr fontId="27"/>
  </si>
  <si>
    <t>№　　　３　　　</t>
    <phoneticPr fontId="12"/>
  </si>
  <si>
    <t>平島病院</t>
    <rPh sb="0" eb="4">
      <t>ヒラ</t>
    </rPh>
    <phoneticPr fontId="12"/>
  </si>
  <si>
    <t>三田市天神1-2-15</t>
    <rPh sb="0" eb="3">
      <t>サンダシ</t>
    </rPh>
    <rPh sb="3" eb="5">
      <t>テンジン</t>
    </rPh>
    <phoneticPr fontId="12"/>
  </si>
  <si>
    <t>079-564-5381</t>
    <phoneticPr fontId="27"/>
  </si>
  <si>
    <t>魚川医院</t>
    <rPh sb="0" eb="1">
      <t>ウオ</t>
    </rPh>
    <rPh sb="1" eb="2">
      <t>カワ</t>
    </rPh>
    <rPh sb="2" eb="4">
      <t>イイン</t>
    </rPh>
    <phoneticPr fontId="13"/>
  </si>
  <si>
    <t>676-0805</t>
  </si>
  <si>
    <t>高砂市米田町米田873-2</t>
    <rPh sb="0" eb="3">
      <t>タカサゴシ</t>
    </rPh>
    <rPh sb="3" eb="6">
      <t>ヨネダチョウ</t>
    </rPh>
    <rPh sb="6" eb="8">
      <t>ヨネダ</t>
    </rPh>
    <phoneticPr fontId="13"/>
  </si>
  <si>
    <t>079-432-5226</t>
  </si>
  <si>
    <t>鹿岳胃腸科内科</t>
    <rPh sb="0" eb="2">
      <t>カタケ</t>
    </rPh>
    <rPh sb="2" eb="5">
      <t>イチョウカ</t>
    </rPh>
    <rPh sb="5" eb="7">
      <t>ナイカ</t>
    </rPh>
    <phoneticPr fontId="13"/>
  </si>
  <si>
    <t>676-0078</t>
  </si>
  <si>
    <t>高砂市伊保1丁目4-27</t>
    <rPh sb="0" eb="3">
      <t>タカサゴシ</t>
    </rPh>
    <rPh sb="3" eb="5">
      <t>イホ</t>
    </rPh>
    <rPh sb="6" eb="8">
      <t>チョウメ</t>
    </rPh>
    <phoneticPr fontId="13"/>
  </si>
  <si>
    <t>079-447-3551</t>
  </si>
  <si>
    <t>河野クリニック</t>
    <rPh sb="0" eb="2">
      <t>コウノ</t>
    </rPh>
    <phoneticPr fontId="13"/>
  </si>
  <si>
    <t>676-0038</t>
  </si>
  <si>
    <t>高砂市高砂町栄町373-1</t>
    <rPh sb="0" eb="3">
      <t>タカサゴシ</t>
    </rPh>
    <rPh sb="3" eb="5">
      <t>タカサゴ</t>
    </rPh>
    <rPh sb="5" eb="6">
      <t>チョウ</t>
    </rPh>
    <rPh sb="6" eb="8">
      <t>サカエマチ</t>
    </rPh>
    <phoneticPr fontId="13"/>
  </si>
  <si>
    <t>079-444-2112</t>
  </si>
  <si>
    <t>阪本医院</t>
    <rPh sb="0" eb="2">
      <t>サカモト</t>
    </rPh>
    <rPh sb="2" eb="4">
      <t>イイン</t>
    </rPh>
    <phoneticPr fontId="13"/>
  </si>
  <si>
    <t>676-0808</t>
  </si>
  <si>
    <t>高砂市神爪1丁目11-15</t>
    <rPh sb="0" eb="3">
      <t>タカサゴシ</t>
    </rPh>
    <rPh sb="3" eb="5">
      <t>カヅメ</t>
    </rPh>
    <rPh sb="6" eb="8">
      <t>チョウメ</t>
    </rPh>
    <phoneticPr fontId="13"/>
  </si>
  <si>
    <t>079-432-2222</t>
  </si>
  <si>
    <t>西垣医院</t>
    <rPh sb="0" eb="2">
      <t>ニシガキ</t>
    </rPh>
    <rPh sb="2" eb="4">
      <t>イイン</t>
    </rPh>
    <phoneticPr fontId="13"/>
  </si>
  <si>
    <t>676-0827</t>
  </si>
  <si>
    <t>高砂市阿弥陀町阿弥陀1173</t>
    <rPh sb="0" eb="3">
      <t>タカサゴシ</t>
    </rPh>
    <rPh sb="3" eb="4">
      <t>ア</t>
    </rPh>
    <rPh sb="4" eb="6">
      <t>ミダ</t>
    </rPh>
    <rPh sb="6" eb="7">
      <t>チョウ</t>
    </rPh>
    <rPh sb="7" eb="10">
      <t>アミダ</t>
    </rPh>
    <phoneticPr fontId="13"/>
  </si>
  <si>
    <t>079-447-1019</t>
  </si>
  <si>
    <t>東高砂胃腸外科</t>
    <rPh sb="0" eb="1">
      <t>ヒガシ</t>
    </rPh>
    <rPh sb="1" eb="3">
      <t>タカサゴ</t>
    </rPh>
    <rPh sb="3" eb="5">
      <t>イチョウ</t>
    </rPh>
    <rPh sb="5" eb="7">
      <t>ゲカ</t>
    </rPh>
    <phoneticPr fontId="13"/>
  </si>
  <si>
    <t>676-0802</t>
  </si>
  <si>
    <t>高砂市米田町古新305-1</t>
    <rPh sb="0" eb="3">
      <t>タカサゴシ</t>
    </rPh>
    <rPh sb="3" eb="6">
      <t>ヨネダチョウ</t>
    </rPh>
    <rPh sb="6" eb="7">
      <t>コ</t>
    </rPh>
    <rPh sb="7" eb="8">
      <t>シン</t>
    </rPh>
    <phoneticPr fontId="13"/>
  </si>
  <si>
    <t>079-432-1119</t>
  </si>
  <si>
    <t>ふじわら医院</t>
    <rPh sb="4" eb="6">
      <t>イイン</t>
    </rPh>
    <phoneticPr fontId="13"/>
  </si>
  <si>
    <t>676-0806</t>
  </si>
  <si>
    <t>高砂市米田町塩市1-1</t>
    <rPh sb="0" eb="3">
      <t>タカサゴシ</t>
    </rPh>
    <rPh sb="3" eb="6">
      <t>ヨネダチョウ</t>
    </rPh>
    <rPh sb="6" eb="7">
      <t>シオ</t>
    </rPh>
    <rPh sb="7" eb="8">
      <t>イチ</t>
    </rPh>
    <phoneticPr fontId="13"/>
  </si>
  <si>
    <t>079-434-2355</t>
  </si>
  <si>
    <t>増田内科医院</t>
    <rPh sb="0" eb="2">
      <t>マスダ</t>
    </rPh>
    <rPh sb="2" eb="4">
      <t>ナイカ</t>
    </rPh>
    <rPh sb="4" eb="6">
      <t>イイン</t>
    </rPh>
    <phoneticPr fontId="13"/>
  </si>
  <si>
    <t>高砂市神爪5丁目8-6</t>
    <rPh sb="0" eb="3">
      <t>タカサゴシ</t>
    </rPh>
    <rPh sb="3" eb="5">
      <t>カヅメ</t>
    </rPh>
    <rPh sb="6" eb="8">
      <t>チョウメ</t>
    </rPh>
    <phoneticPr fontId="13"/>
  </si>
  <si>
    <t>079-433-1313</t>
  </si>
  <si>
    <t>松本医院</t>
    <rPh sb="0" eb="2">
      <t>マツモト</t>
    </rPh>
    <rPh sb="2" eb="4">
      <t>イイン</t>
    </rPh>
    <phoneticPr fontId="13"/>
  </si>
  <si>
    <t>高砂市伊保3丁目15-18</t>
    <rPh sb="0" eb="3">
      <t>タカサゴシ</t>
    </rPh>
    <rPh sb="3" eb="5">
      <t>イホ</t>
    </rPh>
    <rPh sb="6" eb="8">
      <t>チョウメ</t>
    </rPh>
    <phoneticPr fontId="13"/>
  </si>
  <si>
    <t>079-447-0341</t>
  </si>
  <si>
    <t>三木医院</t>
    <rPh sb="0" eb="2">
      <t>ミキ</t>
    </rPh>
    <rPh sb="2" eb="4">
      <t>イイン</t>
    </rPh>
    <phoneticPr fontId="13"/>
  </si>
  <si>
    <t>676-0064</t>
  </si>
  <si>
    <t>高砂市高砂町北本町1133-2</t>
    <rPh sb="0" eb="3">
      <t>タカサゴシ</t>
    </rPh>
    <rPh sb="3" eb="5">
      <t>タカサゴ</t>
    </rPh>
    <rPh sb="5" eb="6">
      <t>チョウ</t>
    </rPh>
    <rPh sb="6" eb="9">
      <t>キタホンマチ</t>
    </rPh>
    <phoneticPr fontId="13"/>
  </si>
  <si>
    <t>079-442-2495</t>
  </si>
  <si>
    <t>三木内科クリニック</t>
    <rPh sb="0" eb="2">
      <t>ミキ</t>
    </rPh>
    <rPh sb="2" eb="4">
      <t>ナイカ</t>
    </rPh>
    <phoneticPr fontId="13"/>
  </si>
  <si>
    <t>676-0012</t>
  </si>
  <si>
    <t>高砂市荒井町中新町5-3</t>
    <rPh sb="0" eb="3">
      <t>タカサゴシ</t>
    </rPh>
    <rPh sb="3" eb="5">
      <t>アライ</t>
    </rPh>
    <rPh sb="5" eb="6">
      <t>チョウ</t>
    </rPh>
    <rPh sb="6" eb="9">
      <t>ナカシンマチ</t>
    </rPh>
    <phoneticPr fontId="13"/>
  </si>
  <si>
    <t>079-443-8500</t>
  </si>
  <si>
    <t>井上内科消化器クリニック</t>
    <rPh sb="0" eb="12">
      <t>イノウエ</t>
    </rPh>
    <phoneticPr fontId="10"/>
  </si>
  <si>
    <t>656-0013</t>
  </si>
  <si>
    <t>洲本市下加茂１丁目640-1</t>
    <rPh sb="0" eb="3">
      <t>スモトシ</t>
    </rPh>
    <rPh sb="3" eb="6">
      <t>シモカモ</t>
    </rPh>
    <rPh sb="7" eb="9">
      <t>チョウメ</t>
    </rPh>
    <phoneticPr fontId="10"/>
  </si>
  <si>
    <t>0799-26-1515</t>
  </si>
  <si>
    <t>奥村小児科医院</t>
    <rPh sb="0" eb="7">
      <t>オクムラ</t>
    </rPh>
    <phoneticPr fontId="10"/>
  </si>
  <si>
    <t>656-0051</t>
    <phoneticPr fontId="27"/>
  </si>
  <si>
    <t>洲本市物部４９５－４</t>
    <rPh sb="0" eb="3">
      <t>スモトシ</t>
    </rPh>
    <rPh sb="3" eb="10">
      <t>オクムラショウニカイイン</t>
    </rPh>
    <phoneticPr fontId="10"/>
  </si>
  <si>
    <t>0799-22-3623</t>
    <phoneticPr fontId="27"/>
  </si>
  <si>
    <t>木村医院</t>
    <rPh sb="0" eb="4">
      <t>キムラ</t>
    </rPh>
    <phoneticPr fontId="10"/>
  </si>
  <si>
    <t>656-0055</t>
  </si>
  <si>
    <t>洲本市大野1335</t>
    <rPh sb="0" eb="3">
      <t>スモトシ</t>
    </rPh>
    <rPh sb="3" eb="9">
      <t>キムライイン</t>
    </rPh>
    <phoneticPr fontId="10"/>
  </si>
  <si>
    <t>0799-23-0099</t>
  </si>
  <si>
    <t>こだまクリニック</t>
    <phoneticPr fontId="10"/>
  </si>
  <si>
    <t>656-0101</t>
    <phoneticPr fontId="27"/>
  </si>
  <si>
    <t>洲本市納215-1</t>
    <rPh sb="0" eb="3">
      <t>スモトシ</t>
    </rPh>
    <rPh sb="3" eb="9">
      <t>コダマクリニック</t>
    </rPh>
    <phoneticPr fontId="10"/>
  </si>
  <si>
    <t>0799-24-3030</t>
    <phoneticPr fontId="27"/>
  </si>
  <si>
    <t>さいか医院</t>
  </si>
  <si>
    <t>656-0045</t>
  </si>
  <si>
    <t>洲本市木戸アグリ685</t>
    <rPh sb="0" eb="3">
      <t>スモトシ</t>
    </rPh>
    <rPh sb="3" eb="11">
      <t>サイカイイン</t>
    </rPh>
    <phoneticPr fontId="10"/>
  </si>
  <si>
    <t>0799-26-0313</t>
  </si>
  <si>
    <t>髙橋内科医院</t>
    <rPh sb="0" eb="6">
      <t>タカハシ</t>
    </rPh>
    <phoneticPr fontId="10"/>
  </si>
  <si>
    <t>656-0054</t>
  </si>
  <si>
    <t>洲本市宇原2243</t>
  </si>
  <si>
    <t>0799-23-3556</t>
  </si>
  <si>
    <t>津本診療所</t>
    <rPh sb="0" eb="5">
      <t>ツモト</t>
    </rPh>
    <phoneticPr fontId="10"/>
  </si>
  <si>
    <t>656-1344</t>
  </si>
  <si>
    <t>洲本市五色町鳥飼浦1934</t>
    <rPh sb="0" eb="3">
      <t>スモトシ</t>
    </rPh>
    <rPh sb="3" eb="13">
      <t>ツモトシンリョウショ</t>
    </rPh>
    <phoneticPr fontId="10"/>
  </si>
  <si>
    <t>0799-34-0351</t>
  </si>
  <si>
    <t>松島医院</t>
    <rPh sb="0" eb="4">
      <t>マツシマ</t>
    </rPh>
    <phoneticPr fontId="10"/>
  </si>
  <si>
    <t>洲本市物部3丁目3-8</t>
    <rPh sb="0" eb="3">
      <t>スモトシ</t>
    </rPh>
    <rPh sb="3" eb="11">
      <t>マツシマイイン</t>
    </rPh>
    <phoneticPr fontId="10"/>
  </si>
  <si>
    <t>0799-22-0034</t>
    <phoneticPr fontId="27"/>
  </si>
  <si>
    <t>三木内科医院</t>
    <rPh sb="0" eb="6">
      <t>ミキ</t>
    </rPh>
    <phoneticPr fontId="10"/>
  </si>
  <si>
    <t>656-0053</t>
  </si>
  <si>
    <t>洲本市上物部1丁目2-9</t>
    <rPh sb="0" eb="3">
      <t>スモトシ</t>
    </rPh>
    <rPh sb="3" eb="12">
      <t>ミキナイカイイン</t>
    </rPh>
    <phoneticPr fontId="10"/>
  </si>
  <si>
    <t>0799-23-9200</t>
  </si>
  <si>
    <t>行政内科医院</t>
  </si>
  <si>
    <t>656-0012</t>
  </si>
  <si>
    <t>洲本市宇山1丁目1-8</t>
    <rPh sb="0" eb="3">
      <t>スモトシ</t>
    </rPh>
    <rPh sb="3" eb="11">
      <t>ユキマサナイカイイン</t>
    </rPh>
    <phoneticPr fontId="10"/>
  </si>
  <si>
    <t>0799-22-6735</t>
  </si>
  <si>
    <t>洲本市国民健康保険五色診療所</t>
    <rPh sb="0" eb="3">
      <t>スモトシ</t>
    </rPh>
    <rPh sb="3" eb="5">
      <t>コクミン</t>
    </rPh>
    <rPh sb="5" eb="7">
      <t>ケンコウ</t>
    </rPh>
    <rPh sb="7" eb="9">
      <t>ホケン</t>
    </rPh>
    <rPh sb="9" eb="11">
      <t>ゴシキ</t>
    </rPh>
    <rPh sb="11" eb="14">
      <t>シンリョウジョ</t>
    </rPh>
    <phoneticPr fontId="10"/>
  </si>
  <si>
    <t>656-1331</t>
  </si>
  <si>
    <t>洲本市五色町都志大日707</t>
    <rPh sb="0" eb="3">
      <t>スモトシ</t>
    </rPh>
    <rPh sb="3" eb="6">
      <t>ゴシキチョウ</t>
    </rPh>
    <rPh sb="6" eb="10">
      <t>ツシダイニチ</t>
    </rPh>
    <phoneticPr fontId="10"/>
  </si>
  <si>
    <t>0799-33-0597</t>
  </si>
  <si>
    <t>あしだ内科医院</t>
    <rPh sb="3" eb="5">
      <t>ナイカ</t>
    </rPh>
    <rPh sb="5" eb="7">
      <t>イイン</t>
    </rPh>
    <phoneticPr fontId="36"/>
  </si>
  <si>
    <t>669-2212</t>
  </si>
  <si>
    <t>丹波篠山市大沢1丁目7-2</t>
    <rPh sb="0" eb="2">
      <t>タンバ</t>
    </rPh>
    <rPh sb="2" eb="5">
      <t>ササヤマシ</t>
    </rPh>
    <rPh sb="5" eb="7">
      <t>オオサワ</t>
    </rPh>
    <rPh sb="8" eb="10">
      <t>チョウメ</t>
    </rPh>
    <phoneticPr fontId="36"/>
  </si>
  <si>
    <t>079-590-1500</t>
  </si>
  <si>
    <t>岡本病院</t>
    <rPh sb="0" eb="2">
      <t>オカモト</t>
    </rPh>
    <rPh sb="2" eb="4">
      <t>ビョウイン</t>
    </rPh>
    <phoneticPr fontId="36"/>
  </si>
  <si>
    <t>669-2202</t>
  </si>
  <si>
    <t>丹波篠山市東吹1015-1</t>
    <rPh sb="0" eb="2">
      <t>タンバ</t>
    </rPh>
    <rPh sb="2" eb="5">
      <t>ササヤマシ</t>
    </rPh>
    <rPh sb="5" eb="6">
      <t>トウ</t>
    </rPh>
    <rPh sb="6" eb="7">
      <t>フ</t>
    </rPh>
    <phoneticPr fontId="36"/>
  </si>
  <si>
    <t>079-594-1616</t>
  </si>
  <si>
    <t>タマル産婦人科</t>
    <rPh sb="3" eb="7">
      <t>サンフジンカ</t>
    </rPh>
    <phoneticPr fontId="36"/>
  </si>
  <si>
    <t>丹波篠山市東吹404</t>
    <rPh sb="2" eb="5">
      <t>ササヤマシ</t>
    </rPh>
    <rPh sb="5" eb="6">
      <t>トウ</t>
    </rPh>
    <rPh sb="6" eb="7">
      <t>フ</t>
    </rPh>
    <phoneticPr fontId="36"/>
  </si>
  <si>
    <t>079-590-1188</t>
  </si>
  <si>
    <t>山鳥病院</t>
    <rPh sb="0" eb="1">
      <t>ヤマ</t>
    </rPh>
    <rPh sb="1" eb="2">
      <t>トリ</t>
    </rPh>
    <rPh sb="2" eb="4">
      <t>ビョウイン</t>
    </rPh>
    <phoneticPr fontId="36"/>
  </si>
  <si>
    <t>669-2513</t>
  </si>
  <si>
    <t>丹波篠山市福住399</t>
    <rPh sb="2" eb="5">
      <t>ササヤマシ</t>
    </rPh>
    <rPh sb="5" eb="7">
      <t>フクスミ</t>
    </rPh>
    <phoneticPr fontId="36"/>
  </si>
  <si>
    <t>079-557-0005</t>
  </si>
  <si>
    <t>細見クリニック</t>
    <rPh sb="0" eb="2">
      <t>ホソミ</t>
    </rPh>
    <phoneticPr fontId="36"/>
  </si>
  <si>
    <t>669-2318</t>
  </si>
  <si>
    <t>丹波篠山市大熊64</t>
    <rPh sb="2" eb="5">
      <t>ササヤマシ</t>
    </rPh>
    <rPh sb="5" eb="7">
      <t>オオクマ</t>
    </rPh>
    <phoneticPr fontId="36"/>
  </si>
  <si>
    <t>079-552-6007</t>
  </si>
  <si>
    <t>小畠内科クリニック</t>
    <rPh sb="0" eb="2">
      <t>オバタ</t>
    </rPh>
    <rPh sb="2" eb="4">
      <t>ナイカ</t>
    </rPh>
    <phoneticPr fontId="36"/>
  </si>
  <si>
    <t>669-2404</t>
  </si>
  <si>
    <t>丹波篠山市西本荘448</t>
    <rPh sb="2" eb="5">
      <t>ササヤマシ</t>
    </rPh>
    <rPh sb="5" eb="6">
      <t>ニシ</t>
    </rPh>
    <rPh sb="6" eb="8">
      <t>ホンジョウ</t>
    </rPh>
    <phoneticPr fontId="36"/>
  </si>
  <si>
    <t>079-556-2800</t>
  </si>
  <si>
    <t>小嶋医院</t>
    <rPh sb="0" eb="2">
      <t>コジマ</t>
    </rPh>
    <rPh sb="2" eb="4">
      <t>イイン</t>
    </rPh>
    <phoneticPr fontId="36"/>
  </si>
  <si>
    <t>669-2451</t>
  </si>
  <si>
    <t>丹波篠山市北45-4</t>
    <rPh sb="2" eb="5">
      <t>ササヤマシ</t>
    </rPh>
    <rPh sb="5" eb="6">
      <t>キタ</t>
    </rPh>
    <phoneticPr fontId="36"/>
  </si>
  <si>
    <t>079-590-2350</t>
  </si>
  <si>
    <t>にしき記念病院</t>
    <rPh sb="3" eb="5">
      <t>キネン</t>
    </rPh>
    <rPh sb="5" eb="7">
      <t>ビョウイン</t>
    </rPh>
    <phoneticPr fontId="36"/>
  </si>
  <si>
    <t>669-2721</t>
  </si>
  <si>
    <t>丹波篠山市西谷575-1</t>
    <rPh sb="2" eb="5">
      <t>ササヤマシ</t>
    </rPh>
    <rPh sb="5" eb="7">
      <t>ニシタニ</t>
    </rPh>
    <phoneticPr fontId="36"/>
  </si>
  <si>
    <t>079-593-1352</t>
  </si>
  <si>
    <t>中野医院</t>
    <rPh sb="0" eb="2">
      <t>ナカノ</t>
    </rPh>
    <rPh sb="2" eb="4">
      <t>イイン</t>
    </rPh>
    <phoneticPr fontId="36"/>
  </si>
  <si>
    <t>669-2455</t>
  </si>
  <si>
    <t>丹波篠山市宇土355-1</t>
    <rPh sb="2" eb="5">
      <t>ササヤマシ</t>
    </rPh>
    <rPh sb="5" eb="7">
      <t>ウド</t>
    </rPh>
    <phoneticPr fontId="36"/>
  </si>
  <si>
    <t>079-594-2211</t>
  </si>
  <si>
    <t>草山診療所</t>
    <rPh sb="0" eb="2">
      <t>クサヤマ</t>
    </rPh>
    <rPh sb="2" eb="5">
      <t>シンリョウショ</t>
    </rPh>
    <phoneticPr fontId="36"/>
  </si>
  <si>
    <t>669-2702</t>
  </si>
  <si>
    <t>丹波篠山市本郷108-1</t>
    <rPh sb="2" eb="4">
      <t>ササヤマ</t>
    </rPh>
    <rPh sb="4" eb="5">
      <t>シ</t>
    </rPh>
    <rPh sb="5" eb="7">
      <t>ホンゴウ</t>
    </rPh>
    <phoneticPr fontId="36"/>
  </si>
  <si>
    <t>079-592-0011</t>
  </si>
  <si>
    <t>西井クリニック</t>
    <rPh sb="0" eb="1">
      <t>ニシ</t>
    </rPh>
    <rPh sb="1" eb="2">
      <t>イ</t>
    </rPh>
    <phoneticPr fontId="36"/>
  </si>
  <si>
    <t>669-2122</t>
  </si>
  <si>
    <t>丹波篠山市波賀野新田135</t>
    <rPh sb="2" eb="4">
      <t>ササヤマ</t>
    </rPh>
    <rPh sb="4" eb="5">
      <t>シ</t>
    </rPh>
    <rPh sb="5" eb="6">
      <t>ハ</t>
    </rPh>
    <rPh sb="6" eb="7">
      <t>ガ</t>
    </rPh>
    <rPh sb="7" eb="8">
      <t>ノ</t>
    </rPh>
    <rPh sb="8" eb="10">
      <t>シンデン</t>
    </rPh>
    <phoneticPr fontId="36"/>
  </si>
  <si>
    <t>079-595-0221</t>
  </si>
  <si>
    <t>栖田内科</t>
    <rPh sb="0" eb="1">
      <t>ス</t>
    </rPh>
    <rPh sb="1" eb="2">
      <t>タ</t>
    </rPh>
    <rPh sb="2" eb="4">
      <t>ナイカ</t>
    </rPh>
    <phoneticPr fontId="36"/>
  </si>
  <si>
    <t>669-2321</t>
  </si>
  <si>
    <t>丹波篠山市黒岡184</t>
    <rPh sb="2" eb="4">
      <t>ササヤマ</t>
    </rPh>
    <rPh sb="4" eb="5">
      <t>シ</t>
    </rPh>
    <rPh sb="5" eb="7">
      <t>クロオカ</t>
    </rPh>
    <phoneticPr fontId="36"/>
  </si>
  <si>
    <t>079-552-0338</t>
  </si>
  <si>
    <t>兵庫医大ささやま医療センター</t>
    <rPh sb="0" eb="2">
      <t>ヒョウゴ</t>
    </rPh>
    <rPh sb="2" eb="4">
      <t>イダイ</t>
    </rPh>
    <rPh sb="8" eb="10">
      <t>イリョウ</t>
    </rPh>
    <phoneticPr fontId="36"/>
  </si>
  <si>
    <t>丹波篠山市黒岡5</t>
    <rPh sb="2" eb="4">
      <t>ササヤマ</t>
    </rPh>
    <rPh sb="4" eb="5">
      <t>シ</t>
    </rPh>
    <rPh sb="5" eb="7">
      <t>クロオカ</t>
    </rPh>
    <phoneticPr fontId="36"/>
  </si>
  <si>
    <t>079-552-1181</t>
  </si>
  <si>
    <t>東雲診療所</t>
    <rPh sb="0" eb="2">
      <t>シノノメ</t>
    </rPh>
    <rPh sb="2" eb="5">
      <t>シンリョウショ</t>
    </rPh>
    <phoneticPr fontId="36"/>
  </si>
  <si>
    <t>669-2545</t>
  </si>
  <si>
    <t>丹波篠山市小田中220-2</t>
    <rPh sb="2" eb="4">
      <t>ササヤマ</t>
    </rPh>
    <rPh sb="4" eb="5">
      <t>シ</t>
    </rPh>
    <rPh sb="5" eb="6">
      <t>コ</t>
    </rPh>
    <rPh sb="6" eb="7">
      <t>タ</t>
    </rPh>
    <rPh sb="7" eb="8">
      <t>ナカ</t>
    </rPh>
    <phoneticPr fontId="36"/>
  </si>
  <si>
    <t>079-558-0053</t>
  </si>
  <si>
    <t>寺本耳鼻咽喉科</t>
    <rPh sb="0" eb="7">
      <t>テラモトジビインコウカ</t>
    </rPh>
    <phoneticPr fontId="27"/>
  </si>
  <si>
    <t>669-2151</t>
    <phoneticPr fontId="27"/>
  </si>
  <si>
    <t>丹波篠山市今田町今田8-2</t>
    <rPh sb="2" eb="5">
      <t>ササヤマシ</t>
    </rPh>
    <rPh sb="5" eb="7">
      <t>コンダ</t>
    </rPh>
    <rPh sb="7" eb="8">
      <t>チョウ</t>
    </rPh>
    <rPh sb="8" eb="10">
      <t>コンダ</t>
    </rPh>
    <phoneticPr fontId="36"/>
  </si>
  <si>
    <t>079-506-9307</t>
    <phoneticPr fontId="27"/>
  </si>
  <si>
    <t>青木医院</t>
  </si>
  <si>
    <t>664-0027</t>
  </si>
  <si>
    <t>伊丹市池尻1-26</t>
  </si>
  <si>
    <t>072-781-0300</t>
  </si>
  <si>
    <t>アネモネこどもクリニック</t>
    <phoneticPr fontId="12"/>
  </si>
  <si>
    <t>664-0006</t>
    <phoneticPr fontId="12"/>
  </si>
  <si>
    <t>伊丹市鴻池6-9-25</t>
    <rPh sb="0" eb="3">
      <t>イタミシ</t>
    </rPh>
    <rPh sb="3" eb="5">
      <t>コウノイケ</t>
    </rPh>
    <phoneticPr fontId="12"/>
  </si>
  <si>
    <t>072-744-1085</t>
    <phoneticPr fontId="12"/>
  </si>
  <si>
    <t>いくしま内科クリニック</t>
    <rPh sb="4" eb="6">
      <t>ナイカ</t>
    </rPh>
    <phoneticPr fontId="12"/>
  </si>
  <si>
    <t>664-0851</t>
    <phoneticPr fontId="12"/>
  </si>
  <si>
    <t>伊丹市中央3丁目2-6　3階</t>
    <rPh sb="0" eb="3">
      <t>イタミシ</t>
    </rPh>
    <rPh sb="3" eb="5">
      <t>チュウオウ</t>
    </rPh>
    <rPh sb="6" eb="8">
      <t>チョウメ</t>
    </rPh>
    <rPh sb="13" eb="14">
      <t>カイ</t>
    </rPh>
    <phoneticPr fontId="12"/>
  </si>
  <si>
    <t>072-772-7111</t>
    <phoneticPr fontId="12"/>
  </si>
  <si>
    <t>いけざわレディースクリニック</t>
  </si>
  <si>
    <t>664-0858</t>
  </si>
  <si>
    <t>伊丹市西台1-2-11 C-3ﾋﾞﾙﾃﾞｨﾝｸﾞ1F</t>
  </si>
  <si>
    <t>072-777-8184</t>
  </si>
  <si>
    <t>664-0872</t>
    <phoneticPr fontId="12"/>
  </si>
  <si>
    <t>伊丹市車塚1-32-7ｻﾝｼﾃｨﾊﾟﾚｽ塚口内</t>
    <rPh sb="0" eb="3">
      <t>イタミシ</t>
    </rPh>
    <rPh sb="3" eb="4">
      <t>クルマ</t>
    </rPh>
    <rPh sb="4" eb="5">
      <t>ツカ</t>
    </rPh>
    <rPh sb="20" eb="22">
      <t>ツカグチ</t>
    </rPh>
    <rPh sb="22" eb="23">
      <t>ナイ</t>
    </rPh>
    <phoneticPr fontId="12"/>
  </si>
  <si>
    <t>072-783-3480</t>
    <phoneticPr fontId="12"/>
  </si>
  <si>
    <t>伊丹大野診療所</t>
    <rPh sb="0" eb="2">
      <t>イタミ</t>
    </rPh>
    <rPh sb="2" eb="4">
      <t>オオノ</t>
    </rPh>
    <rPh sb="4" eb="7">
      <t>シンリョウショ</t>
    </rPh>
    <phoneticPr fontId="12"/>
  </si>
  <si>
    <t>664-0003</t>
    <phoneticPr fontId="12"/>
  </si>
  <si>
    <t>伊丹市大野1-3-2</t>
    <rPh sb="0" eb="3">
      <t>イタミシ</t>
    </rPh>
    <rPh sb="3" eb="5">
      <t>オオノ</t>
    </rPh>
    <phoneticPr fontId="12"/>
  </si>
  <si>
    <t>072-777-7001</t>
    <phoneticPr fontId="12"/>
  </si>
  <si>
    <t>伊丹ガーデンズクリニック</t>
    <rPh sb="0" eb="2">
      <t>イタミ</t>
    </rPh>
    <phoneticPr fontId="12"/>
  </si>
  <si>
    <t>伊丹市鴻池6-22-21</t>
    <rPh sb="0" eb="3">
      <t>イタミシ</t>
    </rPh>
    <rPh sb="3" eb="5">
      <t>コウノイケ</t>
    </rPh>
    <phoneticPr fontId="12"/>
  </si>
  <si>
    <t>072-770-6940</t>
    <phoneticPr fontId="12"/>
  </si>
  <si>
    <t>いたみホームクリニック</t>
    <phoneticPr fontId="12"/>
  </si>
  <si>
    <t>664-0858</t>
    <phoneticPr fontId="12"/>
  </si>
  <si>
    <t>伊丹市西台1-1-1伊丹阪急駅ビルリータ5階</t>
    <rPh sb="0" eb="3">
      <t>イタミシ</t>
    </rPh>
    <rPh sb="3" eb="5">
      <t>ニシダイ</t>
    </rPh>
    <rPh sb="10" eb="12">
      <t>イタミ</t>
    </rPh>
    <rPh sb="12" eb="14">
      <t>ハンキュウ</t>
    </rPh>
    <rPh sb="14" eb="15">
      <t>エキ</t>
    </rPh>
    <rPh sb="21" eb="22">
      <t>カイ</t>
    </rPh>
    <phoneticPr fontId="12"/>
  </si>
  <si>
    <t>072-770-2525</t>
    <phoneticPr fontId="12"/>
  </si>
  <si>
    <t>いちやま整形外科</t>
    <rPh sb="4" eb="6">
      <t>セイケイ</t>
    </rPh>
    <rPh sb="6" eb="8">
      <t>ゲカ</t>
    </rPh>
    <phoneticPr fontId="12"/>
  </si>
  <si>
    <t>664-0856</t>
    <phoneticPr fontId="12"/>
  </si>
  <si>
    <t>伊丹市梅ノ木2-3-30</t>
    <rPh sb="0" eb="3">
      <t>イタミシ</t>
    </rPh>
    <phoneticPr fontId="12"/>
  </si>
  <si>
    <t>072-770-7855</t>
    <phoneticPr fontId="12"/>
  </si>
  <si>
    <t>伊藤クリニック</t>
    <phoneticPr fontId="12"/>
  </si>
  <si>
    <t>伊丹市池尻1-169-1</t>
    <phoneticPr fontId="12"/>
  </si>
  <si>
    <t>072-780-1105</t>
  </si>
  <si>
    <t>664-0013</t>
    <phoneticPr fontId="12"/>
  </si>
  <si>
    <t>伊丹市瑞穂町6-44イーストバリィ1F</t>
    <rPh sb="0" eb="3">
      <t>イタミシ</t>
    </rPh>
    <rPh sb="3" eb="5">
      <t>ミズホ</t>
    </rPh>
    <rPh sb="5" eb="6">
      <t>チョウ</t>
    </rPh>
    <phoneticPr fontId="12"/>
  </si>
  <si>
    <t>072-780-0017</t>
    <phoneticPr fontId="12"/>
  </si>
  <si>
    <t>いぬいこどもクリニック</t>
    <phoneticPr fontId="12"/>
  </si>
  <si>
    <t>664-0029</t>
  </si>
  <si>
    <t>伊丹市中野北3-6-6</t>
  </si>
  <si>
    <t>072-771-7848</t>
  </si>
  <si>
    <t>梅谷内科クリニック</t>
    <rPh sb="0" eb="2">
      <t>ウメタニ</t>
    </rPh>
    <rPh sb="2" eb="4">
      <t>ナイカ</t>
    </rPh>
    <phoneticPr fontId="12"/>
  </si>
  <si>
    <t>664-0842</t>
    <phoneticPr fontId="12"/>
  </si>
  <si>
    <t>伊丹市森本2-264-14</t>
    <rPh sb="0" eb="3">
      <t>イタミシ</t>
    </rPh>
    <phoneticPr fontId="12"/>
  </si>
  <si>
    <t>072-778-1600</t>
    <phoneticPr fontId="12"/>
  </si>
  <si>
    <t>大木医院</t>
    <rPh sb="0" eb="1">
      <t>オオ</t>
    </rPh>
    <rPh sb="1" eb="2">
      <t>キ</t>
    </rPh>
    <rPh sb="2" eb="4">
      <t>イイン</t>
    </rPh>
    <phoneticPr fontId="12"/>
  </si>
  <si>
    <t>伊丹市鴻池3-4-3グランベルデ鴻池1A</t>
    <rPh sb="0" eb="3">
      <t>イタミシ</t>
    </rPh>
    <rPh sb="3" eb="5">
      <t>コウノイケ</t>
    </rPh>
    <rPh sb="16" eb="18">
      <t>コウノイケ</t>
    </rPh>
    <phoneticPr fontId="12"/>
  </si>
  <si>
    <t>072-785-7055</t>
    <phoneticPr fontId="12"/>
  </si>
  <si>
    <t>大橋クリニック</t>
    <rPh sb="0" eb="2">
      <t>オオハシ</t>
    </rPh>
    <phoneticPr fontId="12"/>
  </si>
  <si>
    <t>664-0028</t>
    <phoneticPr fontId="12"/>
  </si>
  <si>
    <t>伊丹市西野3-258</t>
    <rPh sb="0" eb="3">
      <t>イタミシ</t>
    </rPh>
    <phoneticPr fontId="12"/>
  </si>
  <si>
    <t>072-780-6399</t>
    <phoneticPr fontId="12"/>
  </si>
  <si>
    <t>大森クリニック</t>
  </si>
  <si>
    <t>664-0002</t>
  </si>
  <si>
    <t>伊丹市荻野4-33-2</t>
  </si>
  <si>
    <t>072-782-9388</t>
  </si>
  <si>
    <t>小川医院</t>
  </si>
  <si>
    <t>664-0893</t>
  </si>
  <si>
    <t>伊丹市春日丘4-53</t>
  </si>
  <si>
    <t>072-782-2395</t>
  </si>
  <si>
    <t>おじまクリニック</t>
    <phoneticPr fontId="12"/>
  </si>
  <si>
    <t>664-0895</t>
    <phoneticPr fontId="12"/>
  </si>
  <si>
    <t>伊丹市宮ノ前1-4-6みやのまち3号館1階</t>
    <rPh sb="0" eb="3">
      <t>イタミシ</t>
    </rPh>
    <rPh sb="3" eb="4">
      <t>ミヤ</t>
    </rPh>
    <rPh sb="5" eb="6">
      <t>マエ</t>
    </rPh>
    <rPh sb="17" eb="19">
      <t>ゴウカン</t>
    </rPh>
    <rPh sb="20" eb="21">
      <t>カイ</t>
    </rPh>
    <phoneticPr fontId="12"/>
  </si>
  <si>
    <t>072-773-5091</t>
    <phoneticPr fontId="12"/>
  </si>
  <si>
    <t>664-0897</t>
    <phoneticPr fontId="12"/>
  </si>
  <si>
    <t>片山内科クリニック</t>
    <rPh sb="0" eb="2">
      <t>カタヤマ</t>
    </rPh>
    <rPh sb="2" eb="4">
      <t>ナイカ</t>
    </rPh>
    <phoneticPr fontId="12"/>
  </si>
  <si>
    <t>664-0873</t>
    <phoneticPr fontId="12"/>
  </si>
  <si>
    <t>伊丹市野間1-8-12</t>
    <rPh sb="0" eb="3">
      <t>イタミシ</t>
    </rPh>
    <rPh sb="3" eb="5">
      <t>ノマ</t>
    </rPh>
    <phoneticPr fontId="12"/>
  </si>
  <si>
    <t>072-783-7000</t>
    <phoneticPr fontId="12"/>
  </si>
  <si>
    <t>桂外科</t>
    <rPh sb="0" eb="1">
      <t>カツラ</t>
    </rPh>
    <rPh sb="1" eb="3">
      <t>ゲカ</t>
    </rPh>
    <phoneticPr fontId="12"/>
  </si>
  <si>
    <t>664-0855</t>
    <phoneticPr fontId="12"/>
  </si>
  <si>
    <t>伊丹市御願塚7-5-7</t>
    <rPh sb="0" eb="3">
      <t>イタミシ</t>
    </rPh>
    <rPh sb="3" eb="6">
      <t>ゴガヅカ</t>
    </rPh>
    <phoneticPr fontId="12"/>
  </si>
  <si>
    <t>072-772-4700</t>
    <phoneticPr fontId="12"/>
  </si>
  <si>
    <t>金島医院</t>
    <rPh sb="0" eb="2">
      <t>カナシマ</t>
    </rPh>
    <rPh sb="2" eb="4">
      <t>イイン</t>
    </rPh>
    <phoneticPr fontId="12"/>
  </si>
  <si>
    <t>664-0888</t>
    <phoneticPr fontId="12"/>
  </si>
  <si>
    <t>伊丹市昆陽南3-5-10</t>
    <rPh sb="0" eb="3">
      <t>イタミシ</t>
    </rPh>
    <rPh sb="3" eb="5">
      <t>コヤ</t>
    </rPh>
    <rPh sb="5" eb="6">
      <t>ミナミ</t>
    </rPh>
    <phoneticPr fontId="12"/>
  </si>
  <si>
    <t>072-783-0820</t>
    <phoneticPr fontId="12"/>
  </si>
  <si>
    <t>かねこ脳神経外科リハビリクリニック</t>
    <rPh sb="3" eb="6">
      <t>ノウシンケイ</t>
    </rPh>
    <rPh sb="6" eb="8">
      <t>ゲカ</t>
    </rPh>
    <phoneticPr fontId="12"/>
  </si>
  <si>
    <t>664-0874</t>
    <phoneticPr fontId="12"/>
  </si>
  <si>
    <t>伊丹市山田5-3-3</t>
    <rPh sb="0" eb="3">
      <t>イタミシ</t>
    </rPh>
    <rPh sb="3" eb="5">
      <t>ヤマダ</t>
    </rPh>
    <phoneticPr fontId="12"/>
  </si>
  <si>
    <t>072-764-5560</t>
    <phoneticPr fontId="12"/>
  </si>
  <si>
    <t>木下内科診療所</t>
  </si>
  <si>
    <t>664-0886</t>
    <phoneticPr fontId="12"/>
  </si>
  <si>
    <t>伊丹市昆陽東4-13-4</t>
    <rPh sb="5" eb="6">
      <t>ヒガシ</t>
    </rPh>
    <phoneticPr fontId="12"/>
  </si>
  <si>
    <t>072-783-3990</t>
  </si>
  <si>
    <t>クリニック内藤</t>
    <rPh sb="5" eb="7">
      <t>ナイトウ</t>
    </rPh>
    <phoneticPr fontId="12"/>
  </si>
  <si>
    <t>664-0023</t>
    <phoneticPr fontId="12"/>
  </si>
  <si>
    <t>伊丹市中野西2丁目207</t>
    <rPh sb="0" eb="3">
      <t>イタミシ</t>
    </rPh>
    <rPh sb="7" eb="9">
      <t>チョウメ</t>
    </rPh>
    <phoneticPr fontId="12"/>
  </si>
  <si>
    <t>072-777-7700</t>
    <phoneticPr fontId="12"/>
  </si>
  <si>
    <t>毛野内科循環器科</t>
  </si>
  <si>
    <t>664-0028</t>
  </si>
  <si>
    <t>伊丹市西野2-23</t>
  </si>
  <si>
    <t>072-785-7123</t>
  </si>
  <si>
    <t>ごとう内科クリニック</t>
    <rPh sb="3" eb="5">
      <t>ナイカ</t>
    </rPh>
    <phoneticPr fontId="12"/>
  </si>
  <si>
    <t>664-0887</t>
    <phoneticPr fontId="12"/>
  </si>
  <si>
    <t>伊丹市南野北1丁目3-44</t>
    <rPh sb="0" eb="3">
      <t>イタミシ</t>
    </rPh>
    <rPh sb="3" eb="5">
      <t>ミナミノ</t>
    </rPh>
    <rPh sb="5" eb="6">
      <t>キタ</t>
    </rPh>
    <rPh sb="7" eb="9">
      <t>チョウメ</t>
    </rPh>
    <phoneticPr fontId="12"/>
  </si>
  <si>
    <t>072-770-5600</t>
    <phoneticPr fontId="12"/>
  </si>
  <si>
    <t>さかもと小児科アレルギー科</t>
    <rPh sb="4" eb="6">
      <t>ショウニ</t>
    </rPh>
    <rPh sb="6" eb="7">
      <t>カ</t>
    </rPh>
    <rPh sb="12" eb="13">
      <t>カ</t>
    </rPh>
    <phoneticPr fontId="12"/>
  </si>
  <si>
    <t>664-0846</t>
    <phoneticPr fontId="12"/>
  </si>
  <si>
    <t>伊丹市伊丹1丁目7番16号101</t>
    <rPh sb="0" eb="3">
      <t>イタミシ</t>
    </rPh>
    <rPh sb="3" eb="5">
      <t>イタミ</t>
    </rPh>
    <rPh sb="6" eb="8">
      <t>チョウメ</t>
    </rPh>
    <rPh sb="9" eb="10">
      <t>バン</t>
    </rPh>
    <rPh sb="12" eb="13">
      <t>ゴウ</t>
    </rPh>
    <phoneticPr fontId="12"/>
  </si>
  <si>
    <t>072-771-6116</t>
    <phoneticPr fontId="12"/>
  </si>
  <si>
    <t>佐々木内科</t>
  </si>
  <si>
    <t>664-0861</t>
  </si>
  <si>
    <t>伊丹市稲野町3-23</t>
  </si>
  <si>
    <t>072-772-2821</t>
  </si>
  <si>
    <t>佐藤耳鼻咽喉科</t>
    <rPh sb="0" eb="2">
      <t>サトウ</t>
    </rPh>
    <rPh sb="2" eb="4">
      <t>ジビ</t>
    </rPh>
    <rPh sb="4" eb="6">
      <t>インコウ</t>
    </rPh>
    <rPh sb="6" eb="7">
      <t>カ</t>
    </rPh>
    <phoneticPr fontId="12"/>
  </si>
  <si>
    <t>664-0007</t>
    <phoneticPr fontId="12"/>
  </si>
  <si>
    <t>伊丹市北野2-98 OMTビル2F</t>
    <rPh sb="0" eb="3">
      <t>イタミシ</t>
    </rPh>
    <rPh sb="3" eb="5">
      <t>キタノ</t>
    </rPh>
    <phoneticPr fontId="12"/>
  </si>
  <si>
    <t>072-783-8007</t>
    <phoneticPr fontId="12"/>
  </si>
  <si>
    <t>繁治医院</t>
    <rPh sb="0" eb="2">
      <t>シゲジ</t>
    </rPh>
    <rPh sb="2" eb="4">
      <t>イイン</t>
    </rPh>
    <phoneticPr fontId="12"/>
  </si>
  <si>
    <t>伊丹市南野北3-1-32</t>
    <rPh sb="0" eb="3">
      <t>イタミシ</t>
    </rPh>
    <rPh sb="3" eb="5">
      <t>ミナミノ</t>
    </rPh>
    <rPh sb="5" eb="6">
      <t>キタ</t>
    </rPh>
    <phoneticPr fontId="12"/>
  </si>
  <si>
    <t>072-773-1253</t>
    <phoneticPr fontId="12"/>
  </si>
  <si>
    <t>しまだこどもクリニック</t>
  </si>
  <si>
    <t>伊丹市池尻1-202-2</t>
  </si>
  <si>
    <t>072-775-0337</t>
  </si>
  <si>
    <t>星優クリニック</t>
    <rPh sb="0" eb="1">
      <t>ホシ</t>
    </rPh>
    <rPh sb="1" eb="2">
      <t>ヤサ</t>
    </rPh>
    <phoneticPr fontId="12"/>
  </si>
  <si>
    <t>伊丹市桜ケ丘1-3-23</t>
    <rPh sb="0" eb="3">
      <t>イタミシ</t>
    </rPh>
    <rPh sb="3" eb="6">
      <t>サクラガオカ</t>
    </rPh>
    <phoneticPr fontId="12"/>
  </si>
  <si>
    <t>072-775-3006</t>
    <phoneticPr fontId="12"/>
  </si>
  <si>
    <t>高田医院</t>
  </si>
  <si>
    <t>664-0842</t>
  </si>
  <si>
    <t>伊丹市森本2-190</t>
  </si>
  <si>
    <t>072-782-3331</t>
  </si>
  <si>
    <t>竹内クリニック</t>
  </si>
  <si>
    <t>664-0022</t>
  </si>
  <si>
    <t>伊丹市中野東3-111</t>
  </si>
  <si>
    <t>072-773-0315</t>
  </si>
  <si>
    <t>竹中内科</t>
  </si>
  <si>
    <t>伊丹市西台2-3-12</t>
  </si>
  <si>
    <t>072-770-3321</t>
  </si>
  <si>
    <t>ただ内科小児科クリニック</t>
    <rPh sb="2" eb="4">
      <t>ナイカ</t>
    </rPh>
    <rPh sb="4" eb="7">
      <t>ショウニカ</t>
    </rPh>
    <phoneticPr fontId="12"/>
  </si>
  <si>
    <t>664-0001</t>
    <phoneticPr fontId="12"/>
  </si>
  <si>
    <t>伊丹市荒牧6-28-8</t>
    <rPh sb="0" eb="3">
      <t>イタミシ</t>
    </rPh>
    <rPh sb="3" eb="5">
      <t>アラマキ</t>
    </rPh>
    <phoneticPr fontId="12"/>
  </si>
  <si>
    <t>072-778-6150</t>
    <phoneticPr fontId="12"/>
  </si>
  <si>
    <t>巽医院</t>
    <rPh sb="0" eb="1">
      <t>タツミ</t>
    </rPh>
    <rPh sb="1" eb="3">
      <t>イイン</t>
    </rPh>
    <phoneticPr fontId="12"/>
  </si>
  <si>
    <t>664-0881</t>
    <phoneticPr fontId="12"/>
  </si>
  <si>
    <t>伊丹市昆陽6-6</t>
    <rPh sb="0" eb="3">
      <t>イタミシ</t>
    </rPh>
    <rPh sb="3" eb="5">
      <t>コヤ</t>
    </rPh>
    <phoneticPr fontId="12"/>
  </si>
  <si>
    <t>072-781-3456</t>
    <phoneticPr fontId="12"/>
  </si>
  <si>
    <t>辰己こどもクリニック</t>
    <rPh sb="0" eb="2">
      <t>タツミ</t>
    </rPh>
    <phoneticPr fontId="12"/>
  </si>
  <si>
    <t>664-0022</t>
    <phoneticPr fontId="12"/>
  </si>
  <si>
    <t>伊丹市中野東3-82くらはしメディカルセンター202</t>
    <rPh sb="0" eb="3">
      <t>イタミシ</t>
    </rPh>
    <rPh sb="3" eb="5">
      <t>ナカノ</t>
    </rPh>
    <phoneticPr fontId="12"/>
  </si>
  <si>
    <t>072-772-0536</t>
    <phoneticPr fontId="12"/>
  </si>
  <si>
    <t>立山内科医院</t>
    <rPh sb="0" eb="2">
      <t>タテヤマ</t>
    </rPh>
    <rPh sb="2" eb="4">
      <t>ナイカ</t>
    </rPh>
    <rPh sb="4" eb="6">
      <t>イイン</t>
    </rPh>
    <phoneticPr fontId="12"/>
  </si>
  <si>
    <t>664-0882</t>
    <phoneticPr fontId="12"/>
  </si>
  <si>
    <t>伊丹市鈴原町8-67</t>
    <rPh sb="0" eb="3">
      <t>イタミシ</t>
    </rPh>
    <rPh sb="3" eb="5">
      <t>スズハラ</t>
    </rPh>
    <rPh sb="5" eb="6">
      <t>チョウ</t>
    </rPh>
    <phoneticPr fontId="12"/>
  </si>
  <si>
    <t>072-781-1801</t>
    <phoneticPr fontId="12"/>
  </si>
  <si>
    <t>谷口耳鼻咽喉科医院</t>
    <rPh sb="0" eb="2">
      <t>タニグチ</t>
    </rPh>
    <rPh sb="2" eb="4">
      <t>ジビ</t>
    </rPh>
    <rPh sb="4" eb="6">
      <t>インコウ</t>
    </rPh>
    <rPh sb="6" eb="7">
      <t>カ</t>
    </rPh>
    <rPh sb="7" eb="9">
      <t>イイン</t>
    </rPh>
    <phoneticPr fontId="12"/>
  </si>
  <si>
    <t>伊丹市鈴原町9-388</t>
    <rPh sb="0" eb="3">
      <t>イタミシ</t>
    </rPh>
    <rPh sb="3" eb="5">
      <t>スズハラ</t>
    </rPh>
    <rPh sb="5" eb="6">
      <t>チョウ</t>
    </rPh>
    <phoneticPr fontId="12"/>
  </si>
  <si>
    <t>072-779-4851</t>
    <phoneticPr fontId="12"/>
  </si>
  <si>
    <t>たにみつ内科</t>
    <rPh sb="4" eb="6">
      <t>ナイカ</t>
    </rPh>
    <phoneticPr fontId="12"/>
  </si>
  <si>
    <t>664-0027</t>
    <phoneticPr fontId="12"/>
  </si>
  <si>
    <t>伊丹市池尻１丁目204-2</t>
    <rPh sb="0" eb="3">
      <t>イタミシ</t>
    </rPh>
    <rPh sb="3" eb="5">
      <t>イケジリ</t>
    </rPh>
    <rPh sb="6" eb="8">
      <t>チョウメ</t>
    </rPh>
    <phoneticPr fontId="12"/>
  </si>
  <si>
    <t>072-772-8888</t>
    <phoneticPr fontId="12"/>
  </si>
  <si>
    <t>つるた内科クリニック</t>
    <rPh sb="3" eb="5">
      <t>ナイカ</t>
    </rPh>
    <phoneticPr fontId="12"/>
  </si>
  <si>
    <t>伊丹市鴻池4-1-10</t>
    <rPh sb="0" eb="3">
      <t>イタミシ</t>
    </rPh>
    <rPh sb="3" eb="5">
      <t>コウノイケ</t>
    </rPh>
    <phoneticPr fontId="12"/>
  </si>
  <si>
    <t>072-744-3553</t>
    <phoneticPr fontId="12"/>
  </si>
  <si>
    <t>どうファミリークリニック</t>
    <phoneticPr fontId="27"/>
  </si>
  <si>
    <t>664-0858</t>
    <phoneticPr fontId="27"/>
  </si>
  <si>
    <t>伊丹市西台3-7-7阪急オアシス伊丹店2階</t>
    <rPh sb="0" eb="3">
      <t>イタミシ</t>
    </rPh>
    <rPh sb="3" eb="5">
      <t>ニシダイ</t>
    </rPh>
    <rPh sb="10" eb="12">
      <t>ハンキュウ</t>
    </rPh>
    <rPh sb="16" eb="19">
      <t>イタミテン</t>
    </rPh>
    <rPh sb="20" eb="21">
      <t>カイ</t>
    </rPh>
    <phoneticPr fontId="27"/>
  </si>
  <si>
    <t>072-777-8118</t>
    <phoneticPr fontId="27"/>
  </si>
  <si>
    <t>外村医院</t>
  </si>
  <si>
    <t>664-0875</t>
  </si>
  <si>
    <t>伊丹市野間北2-1-7</t>
  </si>
  <si>
    <t>072-782-3638</t>
  </si>
  <si>
    <t>とみなが内科クリニック</t>
    <rPh sb="4" eb="6">
      <t>ナイカ</t>
    </rPh>
    <phoneticPr fontId="12"/>
  </si>
  <si>
    <t>伊丹市車塚2-84-2</t>
    <rPh sb="0" eb="3">
      <t>イタミシ</t>
    </rPh>
    <rPh sb="3" eb="5">
      <t>クルマヅカ</t>
    </rPh>
    <phoneticPr fontId="12"/>
  </si>
  <si>
    <t>072-777-3451</t>
    <phoneticPr fontId="12"/>
  </si>
  <si>
    <t>中川クリニック</t>
  </si>
  <si>
    <t>664-0001</t>
  </si>
  <si>
    <t>伊丹市荒牧6-28-9バラ公園メディカルビル1F</t>
  </si>
  <si>
    <t>072-787-6966</t>
  </si>
  <si>
    <t>中島内科</t>
    <rPh sb="0" eb="2">
      <t>ナカジマ</t>
    </rPh>
    <rPh sb="2" eb="4">
      <t>ナイカ</t>
    </rPh>
    <phoneticPr fontId="12"/>
  </si>
  <si>
    <t>伊丹市瑞穂町5-6</t>
    <rPh sb="0" eb="3">
      <t>イタミシ</t>
    </rPh>
    <rPh sb="3" eb="6">
      <t>ミズホチョウ</t>
    </rPh>
    <phoneticPr fontId="12"/>
  </si>
  <si>
    <t>072-778-1238</t>
    <phoneticPr fontId="12"/>
  </si>
  <si>
    <t>なかじま内科クリニック</t>
    <rPh sb="4" eb="6">
      <t>ナイカ</t>
    </rPh>
    <phoneticPr fontId="12"/>
  </si>
  <si>
    <t>伊丹市昆陽東1-2-7阪急オアシス伊丹昆陽東店2F</t>
    <rPh sb="0" eb="3">
      <t>イタミシ</t>
    </rPh>
    <rPh sb="3" eb="4">
      <t>コン</t>
    </rPh>
    <rPh sb="4" eb="5">
      <t>ヨウ</t>
    </rPh>
    <rPh sb="5" eb="6">
      <t>ヒガシ</t>
    </rPh>
    <rPh sb="11" eb="13">
      <t>ハンキュウ</t>
    </rPh>
    <rPh sb="17" eb="19">
      <t>イタミ</t>
    </rPh>
    <rPh sb="19" eb="20">
      <t>コン</t>
    </rPh>
    <rPh sb="20" eb="21">
      <t>ヨウ</t>
    </rPh>
    <rPh sb="21" eb="22">
      <t>ヒガシ</t>
    </rPh>
    <rPh sb="22" eb="23">
      <t>ミセ</t>
    </rPh>
    <phoneticPr fontId="12"/>
  </si>
  <si>
    <t>072-777-8840</t>
    <phoneticPr fontId="12"/>
  </si>
  <si>
    <t>中山クリニック</t>
  </si>
  <si>
    <t>664-0831</t>
  </si>
  <si>
    <t>伊丹市北伊丹8丁目251-1</t>
    <rPh sb="0" eb="2">
      <t>イタミ</t>
    </rPh>
    <rPh sb="2" eb="3">
      <t>シ</t>
    </rPh>
    <rPh sb="3" eb="6">
      <t>キタイタミ</t>
    </rPh>
    <rPh sb="7" eb="9">
      <t>チョウメ</t>
    </rPh>
    <phoneticPr fontId="12"/>
  </si>
  <si>
    <t>072-775-5777</t>
  </si>
  <si>
    <t>成山・池内クリニック</t>
    <rPh sb="0" eb="2">
      <t>ナリヤマ</t>
    </rPh>
    <rPh sb="3" eb="5">
      <t>イケウチ</t>
    </rPh>
    <phoneticPr fontId="12"/>
  </si>
  <si>
    <t>伊丹市西台1-1-1伊丹阪急駅ビル　リータ5階</t>
    <rPh sb="0" eb="3">
      <t>イタミシ</t>
    </rPh>
    <rPh sb="3" eb="4">
      <t>ニシ</t>
    </rPh>
    <rPh sb="4" eb="5">
      <t>ダイ</t>
    </rPh>
    <rPh sb="10" eb="12">
      <t>イタミ</t>
    </rPh>
    <rPh sb="12" eb="14">
      <t>ハンキュウ</t>
    </rPh>
    <rPh sb="14" eb="15">
      <t>エキ</t>
    </rPh>
    <rPh sb="22" eb="23">
      <t>カイ</t>
    </rPh>
    <phoneticPr fontId="12"/>
  </si>
  <si>
    <t>072-781-7060</t>
    <phoneticPr fontId="12"/>
  </si>
  <si>
    <t>664-0856</t>
  </si>
  <si>
    <t>伊丹市梅ノ木4-6-22</t>
  </si>
  <si>
    <t>072-771-6505</t>
  </si>
  <si>
    <t>はばらクリニック</t>
    <phoneticPr fontId="12"/>
  </si>
  <si>
    <t>伊丹市池尻4-9-14リバーサイド池尻1F</t>
    <rPh sb="0" eb="3">
      <t>イタミシ</t>
    </rPh>
    <rPh sb="3" eb="5">
      <t>イケジリ</t>
    </rPh>
    <rPh sb="17" eb="19">
      <t>イケジリ</t>
    </rPh>
    <phoneticPr fontId="12"/>
  </si>
  <si>
    <t>072-772-8027</t>
    <phoneticPr fontId="12"/>
  </si>
  <si>
    <t>ばばブレストクリニック</t>
    <phoneticPr fontId="27"/>
  </si>
  <si>
    <t>伊丹市西台1丁目1番1号512</t>
    <rPh sb="0" eb="3">
      <t>イタミシ</t>
    </rPh>
    <rPh sb="3" eb="5">
      <t>ニシダイ</t>
    </rPh>
    <rPh sb="6" eb="8">
      <t>チョウメ</t>
    </rPh>
    <rPh sb="9" eb="10">
      <t>バン</t>
    </rPh>
    <rPh sb="11" eb="12">
      <t>ゴウ</t>
    </rPh>
    <phoneticPr fontId="12"/>
  </si>
  <si>
    <t>072-785-2122</t>
    <phoneticPr fontId="27"/>
  </si>
  <si>
    <t>林医院</t>
  </si>
  <si>
    <t>664-0023</t>
  </si>
  <si>
    <t>伊丹市中野西3-131 2F</t>
  </si>
  <si>
    <t>072-781-8555</t>
  </si>
  <si>
    <t>林小児科内科</t>
  </si>
  <si>
    <t>664-0008</t>
  </si>
  <si>
    <t>伊丹市荒牧南4-1-72</t>
  </si>
  <si>
    <t>072-777-8843</t>
  </si>
  <si>
    <t>東有岡クリニック</t>
    <rPh sb="0" eb="1">
      <t>ヒガシ</t>
    </rPh>
    <rPh sb="1" eb="3">
      <t>アリオカ</t>
    </rPh>
    <phoneticPr fontId="12"/>
  </si>
  <si>
    <t>664-0845</t>
    <phoneticPr fontId="12"/>
  </si>
  <si>
    <t>伊丹市東有岡1-18-13</t>
    <rPh sb="0" eb="3">
      <t>イタミシ</t>
    </rPh>
    <rPh sb="3" eb="4">
      <t>ヒガシ</t>
    </rPh>
    <rPh sb="4" eb="6">
      <t>アリオカ</t>
    </rPh>
    <phoneticPr fontId="12"/>
  </si>
  <si>
    <t>072-773-6070</t>
    <phoneticPr fontId="12"/>
  </si>
  <si>
    <t>古林クリニック</t>
  </si>
  <si>
    <t>664-0881</t>
  </si>
  <si>
    <t>伊丹市昆陽7-100-1</t>
  </si>
  <si>
    <t>072-784-9512</t>
  </si>
  <si>
    <t>平生診療所</t>
    <rPh sb="0" eb="1">
      <t>ヒラ</t>
    </rPh>
    <rPh sb="1" eb="2">
      <t>セイ</t>
    </rPh>
    <rPh sb="2" eb="5">
      <t>シンリョウショ</t>
    </rPh>
    <phoneticPr fontId="12"/>
  </si>
  <si>
    <t>伊丹市梅ノ木6-3-8</t>
    <rPh sb="0" eb="3">
      <t>イタミシ</t>
    </rPh>
    <phoneticPr fontId="12"/>
  </si>
  <si>
    <t>072-772-8118</t>
    <phoneticPr fontId="12"/>
  </si>
  <si>
    <t>本田医院</t>
  </si>
  <si>
    <t>664-0855</t>
  </si>
  <si>
    <t>伊丹市御願塚1-5-20</t>
  </si>
  <si>
    <t>072-772-6294</t>
  </si>
  <si>
    <t>まえの耳鼻咽喉科</t>
  </si>
  <si>
    <t>664-0029</t>
    <phoneticPr fontId="12"/>
  </si>
  <si>
    <t>伊丹市中野北3-6-6　シェモアⅡ</t>
  </si>
  <si>
    <t>072-771-3387</t>
  </si>
  <si>
    <t>松本循環器内科・外科</t>
    <rPh sb="0" eb="2">
      <t>マツモト</t>
    </rPh>
    <rPh sb="2" eb="5">
      <t>ジュンカンキ</t>
    </rPh>
    <rPh sb="5" eb="7">
      <t>ナイカ</t>
    </rPh>
    <rPh sb="8" eb="10">
      <t>ゲカ</t>
    </rPh>
    <phoneticPr fontId="12"/>
  </si>
  <si>
    <t>664-0864</t>
    <phoneticPr fontId="12"/>
  </si>
  <si>
    <t>伊丹市安堂寺町2-14</t>
    <rPh sb="0" eb="3">
      <t>イタミシ</t>
    </rPh>
    <rPh sb="3" eb="4">
      <t>ヤス</t>
    </rPh>
    <rPh sb="4" eb="5">
      <t>ドウ</t>
    </rPh>
    <rPh sb="5" eb="6">
      <t>テラ</t>
    </rPh>
    <rPh sb="6" eb="7">
      <t>マチ</t>
    </rPh>
    <phoneticPr fontId="12"/>
  </si>
  <si>
    <t>072-785-0330</t>
    <phoneticPr fontId="12"/>
  </si>
  <si>
    <t>みずほレディースクリニック</t>
    <phoneticPr fontId="12"/>
  </si>
  <si>
    <t>伊丹市瑞穂町5-72</t>
    <rPh sb="0" eb="3">
      <t>イタミシ</t>
    </rPh>
    <rPh sb="3" eb="5">
      <t>ミズホ</t>
    </rPh>
    <rPh sb="5" eb="6">
      <t>マチ</t>
    </rPh>
    <phoneticPr fontId="12"/>
  </si>
  <si>
    <t>072-778-4103</t>
    <phoneticPr fontId="12"/>
  </si>
  <si>
    <t>みずほレディースクリニック伊丹駅前</t>
    <rPh sb="13" eb="15">
      <t>イタミ</t>
    </rPh>
    <rPh sb="15" eb="17">
      <t>エキマエ</t>
    </rPh>
    <phoneticPr fontId="12"/>
  </si>
  <si>
    <t>伊丹市中央1丁目4番2号くらすと伊丹4階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rPh sb="16" eb="18">
      <t>イタミ</t>
    </rPh>
    <rPh sb="19" eb="20">
      <t>カイ</t>
    </rPh>
    <phoneticPr fontId="12"/>
  </si>
  <si>
    <t>072-785-2202</t>
    <phoneticPr fontId="12"/>
  </si>
  <si>
    <t>みつこウィメンズクリニック</t>
    <phoneticPr fontId="12"/>
  </si>
  <si>
    <t>伊丹市池尻4丁目9-14リバーサイド池尻2階</t>
    <rPh sb="0" eb="3">
      <t>イタミシ</t>
    </rPh>
    <rPh sb="3" eb="5">
      <t>イケジリ</t>
    </rPh>
    <rPh sb="6" eb="8">
      <t>チョウメ</t>
    </rPh>
    <rPh sb="18" eb="20">
      <t>イケジリ</t>
    </rPh>
    <rPh sb="21" eb="22">
      <t>カイ</t>
    </rPh>
    <phoneticPr fontId="12"/>
  </si>
  <si>
    <t>072-744-2334</t>
    <phoneticPr fontId="12"/>
  </si>
  <si>
    <t>南本町クリニック</t>
    <rPh sb="0" eb="1">
      <t>ミナミ</t>
    </rPh>
    <rPh sb="1" eb="3">
      <t>ホンマチ</t>
    </rPh>
    <phoneticPr fontId="12"/>
  </si>
  <si>
    <t>664-0852</t>
    <phoneticPr fontId="12"/>
  </si>
  <si>
    <t>伊丹市南本町7-1-15</t>
    <rPh sb="0" eb="3">
      <t>イタミシ</t>
    </rPh>
    <rPh sb="3" eb="4">
      <t>ミナミ</t>
    </rPh>
    <rPh sb="4" eb="6">
      <t>ホンマチ</t>
    </rPh>
    <phoneticPr fontId="12"/>
  </si>
  <si>
    <t>072-770-0300</t>
    <phoneticPr fontId="12"/>
  </si>
  <si>
    <t>宮崎クリニック</t>
    <rPh sb="0" eb="2">
      <t>ミヤザキ</t>
    </rPh>
    <phoneticPr fontId="12"/>
  </si>
  <si>
    <t>伊丹市鈴原町4-4-1</t>
    <rPh sb="0" eb="3">
      <t>イタミシ</t>
    </rPh>
    <rPh sb="3" eb="5">
      <t>スズハラ</t>
    </rPh>
    <rPh sb="5" eb="6">
      <t>チョウ</t>
    </rPh>
    <phoneticPr fontId="12"/>
  </si>
  <si>
    <t>072-777-0045</t>
    <phoneticPr fontId="12"/>
  </si>
  <si>
    <t>森口整形外科</t>
    <rPh sb="0" eb="2">
      <t>モリグチ</t>
    </rPh>
    <rPh sb="2" eb="4">
      <t>セイケイ</t>
    </rPh>
    <rPh sb="4" eb="6">
      <t>ゲカ</t>
    </rPh>
    <phoneticPr fontId="12"/>
  </si>
  <si>
    <t>伊丹市鈴原町1-9-3</t>
    <rPh sb="0" eb="3">
      <t>イタミシ</t>
    </rPh>
    <rPh sb="3" eb="5">
      <t>スズハラ</t>
    </rPh>
    <rPh sb="5" eb="6">
      <t>チョウ</t>
    </rPh>
    <phoneticPr fontId="12"/>
  </si>
  <si>
    <t>072-775-3388</t>
    <phoneticPr fontId="12"/>
  </si>
  <si>
    <t>森内科医院</t>
    <rPh sb="0" eb="1">
      <t>モリ</t>
    </rPh>
    <rPh sb="1" eb="3">
      <t>ナイカ</t>
    </rPh>
    <rPh sb="3" eb="5">
      <t>イイン</t>
    </rPh>
    <phoneticPr fontId="12"/>
  </si>
  <si>
    <t>664-0865</t>
    <phoneticPr fontId="12"/>
  </si>
  <si>
    <t>伊丹市南野6-7-13</t>
    <rPh sb="0" eb="3">
      <t>イタミシ</t>
    </rPh>
    <rPh sb="3" eb="5">
      <t>ミナミノ</t>
    </rPh>
    <phoneticPr fontId="12"/>
  </si>
  <si>
    <t>072-777-1455</t>
    <phoneticPr fontId="12"/>
  </si>
  <si>
    <t>安井外科形成外科皮膚科</t>
    <rPh sb="4" eb="6">
      <t>ケイセイ</t>
    </rPh>
    <rPh sb="6" eb="8">
      <t>ゲカ</t>
    </rPh>
    <rPh sb="8" eb="11">
      <t>ヒフカ</t>
    </rPh>
    <phoneticPr fontId="12"/>
  </si>
  <si>
    <t>664-0846</t>
  </si>
  <si>
    <t>伊丹市伊丹1-13-54</t>
  </si>
  <si>
    <t>072-778-1100</t>
  </si>
  <si>
    <t>安井内科ｸﾘﾆｯｸ</t>
  </si>
  <si>
    <t>664-0836</t>
  </si>
  <si>
    <t>伊丹市北本町1-154</t>
  </si>
  <si>
    <t>072-782-2586</t>
  </si>
  <si>
    <t>山川医院</t>
  </si>
  <si>
    <t>664-0863</t>
  </si>
  <si>
    <t>伊丹市柏木町1-102</t>
  </si>
  <si>
    <t>072-772-4679</t>
  </si>
  <si>
    <t>山崎こどもクリニック</t>
  </si>
  <si>
    <t>664-0898</t>
  </si>
  <si>
    <t>伊丹市千僧6-103-7</t>
  </si>
  <si>
    <t>072-770-7330</t>
  </si>
  <si>
    <t>やまだクリニック</t>
  </si>
  <si>
    <t>伊丹市西台1-5-7</t>
  </si>
  <si>
    <t>072-771-8778</t>
  </si>
  <si>
    <t>横石クリニック</t>
    <rPh sb="0" eb="2">
      <t>ヨコイシ</t>
    </rPh>
    <phoneticPr fontId="12"/>
  </si>
  <si>
    <t>伊丹市中央2丁目5-22</t>
    <rPh sb="0" eb="3">
      <t>イタミシ</t>
    </rPh>
    <rPh sb="3" eb="5">
      <t>チュウオウ</t>
    </rPh>
    <rPh sb="6" eb="8">
      <t>チョウメ</t>
    </rPh>
    <phoneticPr fontId="12"/>
  </si>
  <si>
    <t>072-771-8177</t>
    <phoneticPr fontId="12"/>
  </si>
  <si>
    <t>吉江胃腸科外科</t>
    <rPh sb="0" eb="2">
      <t>ヨシエ</t>
    </rPh>
    <rPh sb="2" eb="5">
      <t>イチョウカ</t>
    </rPh>
    <rPh sb="5" eb="7">
      <t>ゲカ</t>
    </rPh>
    <phoneticPr fontId="12"/>
  </si>
  <si>
    <t>664-0861</t>
    <phoneticPr fontId="12"/>
  </si>
  <si>
    <t>伊丹市稲野町1-111</t>
    <rPh sb="0" eb="3">
      <t>イタミシ</t>
    </rPh>
    <rPh sb="3" eb="5">
      <t>イナノ</t>
    </rPh>
    <rPh sb="5" eb="6">
      <t>チョウ</t>
    </rPh>
    <phoneticPr fontId="12"/>
  </si>
  <si>
    <t>072-775-1176</t>
    <phoneticPr fontId="12"/>
  </si>
  <si>
    <t>よしだ整形外科</t>
  </si>
  <si>
    <t>072-772-5055</t>
  </si>
  <si>
    <t>わき消化器内科・IBDクリニック</t>
    <rPh sb="2" eb="7">
      <t>ショウカキナイカ</t>
    </rPh>
    <phoneticPr fontId="12"/>
  </si>
  <si>
    <t>伊丹市西台1-1-1阪急伊丹リータ5階</t>
    <rPh sb="3" eb="4">
      <t>ニシ</t>
    </rPh>
    <rPh sb="4" eb="5">
      <t>ダイ</t>
    </rPh>
    <rPh sb="10" eb="12">
      <t>ハンキュウ</t>
    </rPh>
    <rPh sb="12" eb="14">
      <t>イタミ</t>
    </rPh>
    <rPh sb="18" eb="19">
      <t>カイ</t>
    </rPh>
    <phoneticPr fontId="12"/>
  </si>
  <si>
    <t>072-770-3300</t>
    <phoneticPr fontId="12"/>
  </si>
  <si>
    <t>和田クリニック</t>
  </si>
  <si>
    <t>伊丹市伊丹1-10-14アリオⅠ2F</t>
    <rPh sb="0" eb="3">
      <t>イタミシ</t>
    </rPh>
    <rPh sb="3" eb="5">
      <t>イタミ</t>
    </rPh>
    <phoneticPr fontId="12"/>
  </si>
  <si>
    <t>072-771-8108</t>
  </si>
  <si>
    <t>わたらい医院</t>
    <rPh sb="4" eb="6">
      <t>イイン</t>
    </rPh>
    <phoneticPr fontId="12"/>
  </si>
  <si>
    <t>664-0853</t>
    <phoneticPr fontId="12"/>
  </si>
  <si>
    <t>伊丹市平松4-1-24</t>
    <rPh sb="0" eb="3">
      <t>イタミシ</t>
    </rPh>
    <rPh sb="3" eb="5">
      <t>ヒラマツ</t>
    </rPh>
    <phoneticPr fontId="12"/>
  </si>
  <si>
    <t>072-772-1166</t>
    <phoneticPr fontId="12"/>
  </si>
  <si>
    <t>伊丹恒生脳神経外科病院</t>
    <rPh sb="0" eb="2">
      <t>イタミ</t>
    </rPh>
    <rPh sb="2" eb="3">
      <t>ヒサシ</t>
    </rPh>
    <rPh sb="3" eb="4">
      <t>セイ</t>
    </rPh>
    <rPh sb="4" eb="7">
      <t>ノウシンケイ</t>
    </rPh>
    <rPh sb="7" eb="9">
      <t>ゲカ</t>
    </rPh>
    <rPh sb="9" eb="11">
      <t>ビョウイン</t>
    </rPh>
    <phoneticPr fontId="12"/>
  </si>
  <si>
    <t>伊丹市西野1丁目300-1</t>
    <rPh sb="0" eb="3">
      <t>イタミシ</t>
    </rPh>
    <rPh sb="6" eb="8">
      <t>チョウメ</t>
    </rPh>
    <phoneticPr fontId="12"/>
  </si>
  <si>
    <t>072-781-6600</t>
    <phoneticPr fontId="12"/>
  </si>
  <si>
    <t>常岡病院</t>
    <rPh sb="0" eb="2">
      <t>ツネオカ</t>
    </rPh>
    <rPh sb="2" eb="4">
      <t>ビョウイン</t>
    </rPh>
    <phoneticPr fontId="12"/>
  </si>
  <si>
    <t>664-0857</t>
    <phoneticPr fontId="12"/>
  </si>
  <si>
    <t>伊丹市行基町2-5</t>
    <rPh sb="0" eb="3">
      <t>イタミシ</t>
    </rPh>
    <rPh sb="3" eb="4">
      <t>ギョウ</t>
    </rPh>
    <rPh sb="4" eb="5">
      <t>モトイ</t>
    </rPh>
    <rPh sb="5" eb="6">
      <t>チョウ</t>
    </rPh>
    <phoneticPr fontId="12"/>
  </si>
  <si>
    <t>072-772-0531</t>
    <phoneticPr fontId="12"/>
  </si>
  <si>
    <t>みやそう病院</t>
    <rPh sb="4" eb="6">
      <t>ビョウイン</t>
    </rPh>
    <phoneticPr fontId="12"/>
  </si>
  <si>
    <t>伊丹市北野2-113-3</t>
    <rPh sb="0" eb="3">
      <t>イタミシ</t>
    </rPh>
    <rPh sb="3" eb="4">
      <t>キタ</t>
    </rPh>
    <rPh sb="4" eb="5">
      <t>ノ</t>
    </rPh>
    <phoneticPr fontId="12"/>
  </si>
  <si>
    <t>072-777-1351</t>
    <phoneticPr fontId="12"/>
  </si>
  <si>
    <t>664-0874</t>
  </si>
  <si>
    <t>伊丹市山田5-3-13</t>
  </si>
  <si>
    <t>072-777-3000</t>
  </si>
  <si>
    <t>市立伊丹病院</t>
  </si>
  <si>
    <t>664-8540</t>
  </si>
  <si>
    <t>伊丹市昆陽池1-100</t>
  </si>
  <si>
    <t>072-777-3773</t>
  </si>
  <si>
    <t>近畿中央病院</t>
  </si>
  <si>
    <t>664-8533</t>
  </si>
  <si>
    <t>伊丹市車塚3-1</t>
  </si>
  <si>
    <t>072-781-3712</t>
  </si>
  <si>
    <t>青山医院</t>
    <rPh sb="0" eb="4">
      <t>アオヤマイイン</t>
    </rPh>
    <phoneticPr fontId="27"/>
  </si>
  <si>
    <t>673-1334</t>
    <phoneticPr fontId="27"/>
  </si>
  <si>
    <t>加東市吉井696-1</t>
    <rPh sb="0" eb="5">
      <t>カトウシヨシイ</t>
    </rPh>
    <phoneticPr fontId="27"/>
  </si>
  <si>
    <t>0795-46-0321</t>
    <phoneticPr fontId="27"/>
  </si>
  <si>
    <t>井岡医院</t>
    <rPh sb="0" eb="4">
      <t>イオカイイン</t>
    </rPh>
    <phoneticPr fontId="27"/>
  </si>
  <si>
    <t>675-1307</t>
    <phoneticPr fontId="27"/>
  </si>
  <si>
    <t>小野市菅田町900</t>
    <rPh sb="0" eb="6">
      <t>オノシスガタチョウ</t>
    </rPh>
    <phoneticPr fontId="27"/>
  </si>
  <si>
    <t>0794-67-2367</t>
    <phoneticPr fontId="27"/>
  </si>
  <si>
    <t>井上医院</t>
    <rPh sb="0" eb="4">
      <t>イノウエイイン</t>
    </rPh>
    <phoneticPr fontId="27"/>
  </si>
  <si>
    <t>673-1444</t>
    <phoneticPr fontId="27"/>
  </si>
  <si>
    <t>加東市沢部174-1</t>
    <rPh sb="0" eb="5">
      <t>カトウシサワベ</t>
    </rPh>
    <phoneticPr fontId="27"/>
  </si>
  <si>
    <t>0795-42-1190</t>
    <phoneticPr fontId="27"/>
  </si>
  <si>
    <t>岡田内科医院</t>
    <rPh sb="0" eb="4">
      <t>オカダナイカ</t>
    </rPh>
    <rPh sb="4" eb="6">
      <t>イイン</t>
    </rPh>
    <phoneticPr fontId="27"/>
  </si>
  <si>
    <t>675-1327</t>
    <phoneticPr fontId="27"/>
  </si>
  <si>
    <t>小野市市場町1205-1</t>
    <rPh sb="0" eb="6">
      <t>オノシイチバチョウ</t>
    </rPh>
    <phoneticPr fontId="27"/>
  </si>
  <si>
    <t>0794-62-7366</t>
    <phoneticPr fontId="27"/>
  </si>
  <si>
    <t>さくら内科クリニック</t>
    <rPh sb="3" eb="5">
      <t>ナイカ</t>
    </rPh>
    <phoneticPr fontId="27"/>
  </si>
  <si>
    <t>673-1415</t>
    <phoneticPr fontId="27"/>
  </si>
  <si>
    <t>加東市下久米580-1</t>
    <rPh sb="0" eb="3">
      <t>カトウシ</t>
    </rPh>
    <rPh sb="3" eb="6">
      <t>シモクメ</t>
    </rPh>
    <phoneticPr fontId="27"/>
  </si>
  <si>
    <t>0795-44-1588</t>
    <phoneticPr fontId="27"/>
  </si>
  <si>
    <t>岡村医院</t>
    <rPh sb="0" eb="4">
      <t>オカムライイン</t>
    </rPh>
    <phoneticPr fontId="27"/>
  </si>
  <si>
    <t>675-1367</t>
    <phoneticPr fontId="27"/>
  </si>
  <si>
    <t>小野市敷地町1602-1</t>
    <rPh sb="0" eb="6">
      <t>オノシシキチチョウ</t>
    </rPh>
    <phoneticPr fontId="27"/>
  </si>
  <si>
    <t>0794-62-4300</t>
    <phoneticPr fontId="27"/>
  </si>
  <si>
    <t>柏木医院</t>
    <rPh sb="0" eb="4">
      <t>カシワギイイン</t>
    </rPh>
    <phoneticPr fontId="27"/>
  </si>
  <si>
    <t>675-1306</t>
    <phoneticPr fontId="27"/>
  </si>
  <si>
    <t>小野市船木町2</t>
    <rPh sb="0" eb="6">
      <t>オノシフナキチョウ</t>
    </rPh>
    <phoneticPr fontId="27"/>
  </si>
  <si>
    <t>0794-67-0199</t>
    <phoneticPr fontId="27"/>
  </si>
  <si>
    <t>北野整形外科・外科</t>
    <rPh sb="0" eb="6">
      <t>キタノセイケイゲカ</t>
    </rPh>
    <rPh sb="7" eb="9">
      <t>ゲカ</t>
    </rPh>
    <phoneticPr fontId="27"/>
  </si>
  <si>
    <t>675-1371</t>
    <phoneticPr fontId="27"/>
  </si>
  <si>
    <t>小野市黒川町14-3</t>
    <rPh sb="0" eb="6">
      <t>オノシクロカワチョウ</t>
    </rPh>
    <phoneticPr fontId="27"/>
  </si>
  <si>
    <t>0794-63-1080</t>
    <phoneticPr fontId="27"/>
  </si>
  <si>
    <t>こざる皮膚科クリニック</t>
    <rPh sb="3" eb="6">
      <t>ヒフカ</t>
    </rPh>
    <phoneticPr fontId="27"/>
  </si>
  <si>
    <t>674-1431</t>
    <phoneticPr fontId="27"/>
  </si>
  <si>
    <t>加東市社117-1</t>
    <rPh sb="0" eb="4">
      <t>カトウシヤシロ</t>
    </rPh>
    <phoneticPr fontId="27"/>
  </si>
  <si>
    <t>0795-40-2121</t>
    <phoneticPr fontId="27"/>
  </si>
  <si>
    <t>坂本医院</t>
    <rPh sb="0" eb="4">
      <t>サカモトイイン</t>
    </rPh>
    <phoneticPr fontId="27"/>
  </si>
  <si>
    <t>673-1464</t>
    <phoneticPr fontId="27"/>
  </si>
  <si>
    <t>加東市上中３丁目29</t>
    <rPh sb="0" eb="5">
      <t>カトウシカミナカ</t>
    </rPh>
    <rPh sb="6" eb="8">
      <t>チョウメ</t>
    </rPh>
    <phoneticPr fontId="27"/>
  </si>
  <si>
    <t>0795-42-6660</t>
    <phoneticPr fontId="27"/>
  </si>
  <si>
    <t>神医院</t>
    <rPh sb="0" eb="3">
      <t>ジンイイン</t>
    </rPh>
    <phoneticPr fontId="27"/>
  </si>
  <si>
    <t>673-1322</t>
    <phoneticPr fontId="27"/>
  </si>
  <si>
    <t>加東市森878-1</t>
    <rPh sb="0" eb="3">
      <t>カトウシ</t>
    </rPh>
    <rPh sb="3" eb="4">
      <t>モリ</t>
    </rPh>
    <phoneticPr fontId="27"/>
  </si>
  <si>
    <t>0795-47-0144</t>
    <phoneticPr fontId="27"/>
  </si>
  <si>
    <t>復井診療所</t>
    <rPh sb="0" eb="5">
      <t>フクイシンリョウショ</t>
    </rPh>
    <phoneticPr fontId="27"/>
  </si>
  <si>
    <t>675-1352</t>
    <phoneticPr fontId="27"/>
  </si>
  <si>
    <t>小野市復井町916-12</t>
    <rPh sb="0" eb="6">
      <t>オノシフクイチョウ</t>
    </rPh>
    <phoneticPr fontId="27"/>
  </si>
  <si>
    <t>0794-66-7318</t>
    <phoneticPr fontId="27"/>
  </si>
  <si>
    <t>曽野医院</t>
    <rPh sb="0" eb="4">
      <t>ソノイイン</t>
    </rPh>
    <phoneticPr fontId="27"/>
  </si>
  <si>
    <t>673-1423</t>
    <phoneticPr fontId="27"/>
  </si>
  <si>
    <t>加東市東古瀬20-1</t>
    <rPh sb="0" eb="3">
      <t>カトウシ</t>
    </rPh>
    <rPh sb="3" eb="4">
      <t>ヒガシ</t>
    </rPh>
    <rPh sb="4" eb="6">
      <t>コセ</t>
    </rPh>
    <phoneticPr fontId="27"/>
  </si>
  <si>
    <t>0794-42-6299</t>
    <phoneticPr fontId="27"/>
  </si>
  <si>
    <t>679-0204</t>
    <phoneticPr fontId="27"/>
  </si>
  <si>
    <t>加東市新町180</t>
    <rPh sb="0" eb="5">
      <t>カトウシシンマチ</t>
    </rPh>
    <phoneticPr fontId="27"/>
  </si>
  <si>
    <t>0795-48-0160</t>
    <phoneticPr fontId="27"/>
  </si>
  <si>
    <t>こどもとおとなのM＆Hクリニック</t>
    <phoneticPr fontId="27"/>
  </si>
  <si>
    <t>679-0211</t>
    <phoneticPr fontId="27"/>
  </si>
  <si>
    <t>加東市上滝野2418-1</t>
    <rPh sb="0" eb="3">
      <t>カトウシ</t>
    </rPh>
    <rPh sb="3" eb="4">
      <t>カミ</t>
    </rPh>
    <rPh sb="4" eb="6">
      <t>タキノ</t>
    </rPh>
    <phoneticPr fontId="27"/>
  </si>
  <si>
    <t>0795-48-1192</t>
    <phoneticPr fontId="27"/>
  </si>
  <si>
    <t>東条診療所</t>
    <rPh sb="0" eb="5">
      <t>トウジョウシンリョウショ</t>
    </rPh>
    <phoneticPr fontId="27"/>
  </si>
  <si>
    <t>673-1324</t>
    <phoneticPr fontId="27"/>
  </si>
  <si>
    <t>加東市新定559-1</t>
    <rPh sb="0" eb="5">
      <t>カトウシシンジョウ</t>
    </rPh>
    <phoneticPr fontId="27"/>
  </si>
  <si>
    <t>0795-46-0048</t>
    <phoneticPr fontId="27"/>
  </si>
  <si>
    <t>私立育が丘クリニック</t>
    <rPh sb="0" eb="2">
      <t>シリツ</t>
    </rPh>
    <rPh sb="2" eb="3">
      <t>イク</t>
    </rPh>
    <rPh sb="4" eb="5">
      <t>オカ</t>
    </rPh>
    <phoneticPr fontId="27"/>
  </si>
  <si>
    <t>675-1325</t>
    <phoneticPr fontId="27"/>
  </si>
  <si>
    <t>小野市樫山町1475-689</t>
    <rPh sb="0" eb="6">
      <t>オノシカシヤマチョウ</t>
    </rPh>
    <phoneticPr fontId="27"/>
  </si>
  <si>
    <t>0794-62-8112</t>
    <phoneticPr fontId="27"/>
  </si>
  <si>
    <t>やすらぎの森診療所</t>
    <rPh sb="5" eb="6">
      <t>モリ</t>
    </rPh>
    <rPh sb="6" eb="9">
      <t>シンリョウショ</t>
    </rPh>
    <phoneticPr fontId="27"/>
  </si>
  <si>
    <t>加東市新定707-1</t>
    <rPh sb="0" eb="5">
      <t>カトウシシンジョウ</t>
    </rPh>
    <phoneticPr fontId="27"/>
  </si>
  <si>
    <t>0795-40-8100</t>
    <phoneticPr fontId="27"/>
  </si>
  <si>
    <t>福岡クリニック</t>
    <rPh sb="0" eb="2">
      <t>フクオカ</t>
    </rPh>
    <phoneticPr fontId="27"/>
  </si>
  <si>
    <t>675-1331</t>
    <phoneticPr fontId="27"/>
  </si>
  <si>
    <t>小野市神明町183-8</t>
    <rPh sb="0" eb="3">
      <t>オノシ</t>
    </rPh>
    <rPh sb="3" eb="6">
      <t>シンメイチョウ</t>
    </rPh>
    <phoneticPr fontId="27"/>
  </si>
  <si>
    <t>0794-63-1600</t>
    <phoneticPr fontId="27"/>
  </si>
  <si>
    <t>ふるもとクリニック</t>
    <phoneticPr fontId="27"/>
  </si>
  <si>
    <t>673-1431</t>
    <phoneticPr fontId="27"/>
  </si>
  <si>
    <t>加東市社105-6</t>
    <rPh sb="0" eb="4">
      <t>カトウシヤシロ</t>
    </rPh>
    <phoneticPr fontId="27"/>
  </si>
  <si>
    <t>0795-40-0202</t>
    <phoneticPr fontId="27"/>
  </si>
  <si>
    <t>ますむら医院</t>
    <rPh sb="4" eb="6">
      <t>イイン</t>
    </rPh>
    <phoneticPr fontId="27"/>
  </si>
  <si>
    <t>加東市上滝野613-1</t>
    <rPh sb="0" eb="6">
      <t>カトウシカミタキノ</t>
    </rPh>
    <phoneticPr fontId="27"/>
  </si>
  <si>
    <t>0795-48-0704</t>
    <phoneticPr fontId="27"/>
  </si>
  <si>
    <t>松尾内科</t>
    <rPh sb="0" eb="4">
      <t>マツオナイカ</t>
    </rPh>
    <phoneticPr fontId="27"/>
  </si>
  <si>
    <t>小野市黒川町574</t>
    <rPh sb="0" eb="6">
      <t>オノシクロカワチョウ</t>
    </rPh>
    <phoneticPr fontId="27"/>
  </si>
  <si>
    <t>0794-64-0880</t>
    <phoneticPr fontId="27"/>
  </si>
  <si>
    <t>675-1316</t>
    <phoneticPr fontId="27"/>
  </si>
  <si>
    <t>小野市天神町814-1</t>
    <rPh sb="0" eb="3">
      <t>オノシ</t>
    </rPh>
    <rPh sb="3" eb="6">
      <t>テンジンチョウ</t>
    </rPh>
    <phoneticPr fontId="27"/>
  </si>
  <si>
    <t>0794-70-9288</t>
    <phoneticPr fontId="27"/>
  </si>
  <si>
    <t>森下クリニック</t>
    <rPh sb="0" eb="2">
      <t>モリシタ</t>
    </rPh>
    <phoneticPr fontId="27"/>
  </si>
  <si>
    <t>加東市社512-1</t>
    <rPh sb="0" eb="4">
      <t>カトウシヤシロ</t>
    </rPh>
    <phoneticPr fontId="27"/>
  </si>
  <si>
    <t>0795-42-3215</t>
    <phoneticPr fontId="27"/>
  </si>
  <si>
    <t>山口内科医院</t>
    <rPh sb="0" eb="4">
      <t>ヤマグチナイカ</t>
    </rPh>
    <rPh sb="4" eb="6">
      <t>イイン</t>
    </rPh>
    <phoneticPr fontId="27"/>
  </si>
  <si>
    <t>675-1372</t>
    <phoneticPr fontId="27"/>
  </si>
  <si>
    <t>小野市本町648-6</t>
    <rPh sb="0" eb="3">
      <t>オノシ</t>
    </rPh>
    <rPh sb="3" eb="5">
      <t>ホンマチ</t>
    </rPh>
    <phoneticPr fontId="27"/>
  </si>
  <si>
    <t>0794-64-0202</t>
    <phoneticPr fontId="27"/>
  </si>
  <si>
    <t>緑駿病院</t>
    <rPh sb="0" eb="4">
      <t>リョクシュンビョウイン</t>
    </rPh>
    <phoneticPr fontId="27"/>
  </si>
  <si>
    <t>675-1322</t>
    <phoneticPr fontId="27"/>
  </si>
  <si>
    <t>小野市匠台72-1</t>
    <rPh sb="0" eb="3">
      <t>オノシ</t>
    </rPh>
    <rPh sb="3" eb="5">
      <t>タクミダイ</t>
    </rPh>
    <phoneticPr fontId="27"/>
  </si>
  <si>
    <t>0794-62-5577</t>
    <phoneticPr fontId="27"/>
  </si>
  <si>
    <t>栄宏会　小野病院</t>
    <rPh sb="0" eb="1">
      <t>エイ</t>
    </rPh>
    <rPh sb="1" eb="2">
      <t>コウ</t>
    </rPh>
    <rPh sb="2" eb="3">
      <t>カイ</t>
    </rPh>
    <rPh sb="4" eb="8">
      <t>オノビョウイン</t>
    </rPh>
    <phoneticPr fontId="27"/>
  </si>
  <si>
    <t>小野市天神町973</t>
    <rPh sb="0" eb="6">
      <t>オノシテンジンチョウ</t>
    </rPh>
    <phoneticPr fontId="27"/>
  </si>
  <si>
    <t>0794-63-9900</t>
    <phoneticPr fontId="27"/>
  </si>
  <si>
    <t>松原メイフラワー病院</t>
    <rPh sb="0" eb="2">
      <t>マツバラ</t>
    </rPh>
    <rPh sb="8" eb="10">
      <t>ビョウイン</t>
    </rPh>
    <phoneticPr fontId="27"/>
  </si>
  <si>
    <t>673-1462</t>
    <phoneticPr fontId="27"/>
  </si>
  <si>
    <t>加東市藤田944-25</t>
    <rPh sb="0" eb="3">
      <t>カトウシ</t>
    </rPh>
    <rPh sb="3" eb="5">
      <t>フジタ</t>
    </rPh>
    <phoneticPr fontId="27"/>
  </si>
  <si>
    <t>0795-42-8851</t>
    <phoneticPr fontId="27"/>
  </si>
  <si>
    <t>兵庫あおの病院</t>
    <rPh sb="0" eb="2">
      <t>ヒョウゴ</t>
    </rPh>
    <rPh sb="5" eb="7">
      <t>ビョウイン</t>
    </rPh>
    <phoneticPr fontId="27"/>
  </si>
  <si>
    <t>小野市市場町926-453</t>
    <rPh sb="0" eb="6">
      <t>オノシイチバチョウ</t>
    </rPh>
    <phoneticPr fontId="27"/>
  </si>
  <si>
    <t>0794-62-5533</t>
    <phoneticPr fontId="27"/>
  </si>
  <si>
    <t>加東市民病院</t>
    <rPh sb="0" eb="6">
      <t>カトウシミンビョウイン</t>
    </rPh>
    <phoneticPr fontId="27"/>
  </si>
  <si>
    <t>673-1451</t>
    <phoneticPr fontId="27"/>
  </si>
  <si>
    <t>加東市家原85</t>
    <rPh sb="0" eb="3">
      <t>カトウシ</t>
    </rPh>
    <rPh sb="3" eb="5">
      <t>イエハラ</t>
    </rPh>
    <phoneticPr fontId="27"/>
  </si>
  <si>
    <t>0795-42-5511</t>
    <phoneticPr fontId="27"/>
  </si>
  <si>
    <t>曽山医院</t>
    <rPh sb="0" eb="2">
      <t>ソヤマ</t>
    </rPh>
    <phoneticPr fontId="27"/>
  </si>
  <si>
    <t>656-2131</t>
    <phoneticPr fontId="27"/>
  </si>
  <si>
    <t>0799-62-5566</t>
    <phoneticPr fontId="27"/>
  </si>
  <si>
    <t>順心淡路病院</t>
    <phoneticPr fontId="27"/>
  </si>
  <si>
    <t>656-2156</t>
    <phoneticPr fontId="27"/>
  </si>
  <si>
    <t>淡路市大町下66-1</t>
    <rPh sb="0" eb="1">
      <t>アワジシ</t>
    </rPh>
    <phoneticPr fontId="27"/>
  </si>
  <si>
    <t>0799-62-7501</t>
    <phoneticPr fontId="27"/>
  </si>
  <si>
    <t>0799-62-1900</t>
    <phoneticPr fontId="27"/>
  </si>
  <si>
    <t>田中医院</t>
    <rPh sb="0" eb="2">
      <t>タナカ</t>
    </rPh>
    <phoneticPr fontId="27"/>
  </si>
  <si>
    <t>656-2311</t>
    <phoneticPr fontId="27"/>
  </si>
  <si>
    <t>0799-74-5558</t>
    <phoneticPr fontId="27"/>
  </si>
  <si>
    <t>656-2306</t>
    <phoneticPr fontId="27"/>
  </si>
  <si>
    <t>淡路市夢舞台1-1</t>
    <rPh sb="0" eb="3">
      <t>ユメブタイ</t>
    </rPh>
    <phoneticPr fontId="27"/>
  </si>
  <si>
    <t>0799-72-3636</t>
    <phoneticPr fontId="27"/>
  </si>
  <si>
    <t>656-1711</t>
    <phoneticPr fontId="27"/>
  </si>
  <si>
    <t>0799-82-2399</t>
    <phoneticPr fontId="27"/>
  </si>
  <si>
    <t>祐生病院</t>
    <rPh sb="0" eb="1">
      <t>ユウ</t>
    </rPh>
    <rPh sb="1" eb="2">
      <t>セイ</t>
    </rPh>
    <rPh sb="2" eb="4">
      <t>ビョウイン</t>
    </rPh>
    <phoneticPr fontId="12"/>
  </si>
  <si>
    <t>072-777-3821</t>
    <phoneticPr fontId="12"/>
  </si>
  <si>
    <t>伊丹市荒牧南3丁目1番21-111号ロイヤルホーム伊丹荒牧</t>
    <rPh sb="0" eb="3">
      <t>イタミシ</t>
    </rPh>
    <rPh sb="3" eb="5">
      <t>アラマキ</t>
    </rPh>
    <rPh sb="5" eb="6">
      <t>ミナミ</t>
    </rPh>
    <rPh sb="7" eb="9">
      <t>チョウメ</t>
    </rPh>
    <rPh sb="10" eb="11">
      <t>バン</t>
    </rPh>
    <rPh sb="17" eb="18">
      <t>ゴウ</t>
    </rPh>
    <rPh sb="25" eb="27">
      <t>イタミ</t>
    </rPh>
    <rPh sb="27" eb="29">
      <t>アラマキ</t>
    </rPh>
    <phoneticPr fontId="12"/>
  </si>
  <si>
    <t>664-0008</t>
    <phoneticPr fontId="12"/>
  </si>
  <si>
    <t>みやそう病院在宅医療クリニック</t>
    <rPh sb="4" eb="6">
      <t>ビョウイン</t>
    </rPh>
    <rPh sb="6" eb="10">
      <t>ザイタクイリョウ</t>
    </rPh>
    <phoneticPr fontId="12"/>
  </si>
  <si>
    <t>072-744-5513</t>
    <phoneticPr fontId="12"/>
  </si>
  <si>
    <t>伊丹市鴻池6丁目-2-3</t>
    <rPh sb="0" eb="3">
      <t>イタミシ</t>
    </rPh>
    <rPh sb="3" eb="5">
      <t>コウノイケ</t>
    </rPh>
    <rPh sb="6" eb="8">
      <t>チョウメ</t>
    </rPh>
    <phoneticPr fontId="12"/>
  </si>
  <si>
    <t>つねだクリニック</t>
    <phoneticPr fontId="12"/>
  </si>
  <si>
    <t>072-787-2200</t>
    <phoneticPr fontId="12"/>
  </si>
  <si>
    <t>伊丹市西台1丁目5-7伊丹駅前ファミリーハイツ1階</t>
    <rPh sb="0" eb="3">
      <t>イタミシ</t>
    </rPh>
    <rPh sb="3" eb="5">
      <t>ニシダイ</t>
    </rPh>
    <rPh sb="6" eb="8">
      <t>チョウメ</t>
    </rPh>
    <rPh sb="11" eb="13">
      <t>イタミ</t>
    </rPh>
    <rPh sb="13" eb="15">
      <t>エキマエ</t>
    </rPh>
    <rPh sb="24" eb="25">
      <t>カイ</t>
    </rPh>
    <phoneticPr fontId="12"/>
  </si>
  <si>
    <t>さかえ整形外科クリニック</t>
    <rPh sb="3" eb="7">
      <t>セイケイゲカ</t>
    </rPh>
    <phoneticPr fontId="12"/>
  </si>
  <si>
    <t>072-744-6660</t>
    <phoneticPr fontId="12"/>
  </si>
  <si>
    <t>伊丹市西台1丁目8-17</t>
    <rPh sb="0" eb="3">
      <t>イタミシ</t>
    </rPh>
    <rPh sb="3" eb="5">
      <t>ニシダイ</t>
    </rPh>
    <rPh sb="6" eb="8">
      <t>チョウメ</t>
    </rPh>
    <phoneticPr fontId="12"/>
  </si>
  <si>
    <t>こいだ腎泌尿器科クリニック</t>
    <rPh sb="3" eb="8">
      <t>ジンヒニョウキカ</t>
    </rPh>
    <phoneticPr fontId="12"/>
  </si>
  <si>
    <t>2023年</t>
    <rPh sb="4" eb="5">
      <t>ネン</t>
    </rPh>
    <phoneticPr fontId="27"/>
  </si>
  <si>
    <t>令和５年度</t>
    <rPh sb="0" eb="2">
      <t>レイワ</t>
    </rPh>
    <rPh sb="3" eb="5">
      <t>ネンド</t>
    </rPh>
    <phoneticPr fontId="12"/>
  </si>
  <si>
    <t>みなとクリニック宝塚</t>
    <rPh sb="8" eb="10">
      <t>タカラヅカ</t>
    </rPh>
    <phoneticPr fontId="12"/>
  </si>
  <si>
    <t>宝塚市安倉南1-17-25-3</t>
    <rPh sb="0" eb="3">
      <t>タカラヅカシ</t>
    </rPh>
    <rPh sb="3" eb="5">
      <t>アクラ</t>
    </rPh>
    <rPh sb="5" eb="6">
      <t>ミナミ</t>
    </rPh>
    <phoneticPr fontId="12"/>
  </si>
  <si>
    <t>659-0033</t>
  </si>
  <si>
    <t>渡辺内科クリニック</t>
    <rPh sb="0" eb="2">
      <t>ワタナベ</t>
    </rPh>
    <rPh sb="2" eb="4">
      <t>ナイカ</t>
    </rPh>
    <phoneticPr fontId="37"/>
  </si>
  <si>
    <t>芦屋市船戸町6-21</t>
    <rPh sb="0" eb="3">
      <t>アシヤシ</t>
    </rPh>
    <rPh sb="3" eb="6">
      <t>フナドチョウ</t>
    </rPh>
    <phoneticPr fontId="37"/>
  </si>
  <si>
    <t>659-0093</t>
  </si>
  <si>
    <t>渡辺産婦人科小児科</t>
    <rPh sb="0" eb="2">
      <t>ワタナベ</t>
    </rPh>
    <rPh sb="2" eb="6">
      <t>サンフジンカ</t>
    </rPh>
    <rPh sb="6" eb="9">
      <t>ショウニカ</t>
    </rPh>
    <phoneticPr fontId="37"/>
  </si>
  <si>
    <t>芦屋市業平町5-2-6F</t>
    <rPh sb="0" eb="3">
      <t>アシヤシ</t>
    </rPh>
    <rPh sb="3" eb="6">
      <t>ナリヒラチョウ</t>
    </rPh>
    <phoneticPr fontId="25"/>
  </si>
  <si>
    <t>659-0068</t>
  </si>
  <si>
    <t>0797-25-0911</t>
  </si>
  <si>
    <t>芦屋市岩園町1-7　ロイヤルパーク１Ｆ</t>
    <rPh sb="0" eb="3">
      <t>アシヤシ</t>
    </rPh>
    <rPh sb="3" eb="4">
      <t>イワ</t>
    </rPh>
    <rPh sb="4" eb="5">
      <t>ソノ</t>
    </rPh>
    <rPh sb="5" eb="6">
      <t>チョウ</t>
    </rPh>
    <phoneticPr fontId="25"/>
  </si>
  <si>
    <t>659-0013</t>
  </si>
  <si>
    <t>メイプルこどもクリニック</t>
  </si>
  <si>
    <t>芦屋市春日町7-3-201</t>
    <rPh sb="0" eb="3">
      <t>アシヤシ</t>
    </rPh>
    <rPh sb="3" eb="6">
      <t>カスガマチ</t>
    </rPh>
    <phoneticPr fontId="25"/>
  </si>
  <si>
    <t>659-0021</t>
  </si>
  <si>
    <t>芦屋市大原町15-14</t>
    <rPh sb="0" eb="3">
      <t>アシヤシ</t>
    </rPh>
    <rPh sb="3" eb="5">
      <t>オオハラ</t>
    </rPh>
    <rPh sb="5" eb="6">
      <t>チョウ</t>
    </rPh>
    <phoneticPr fontId="25"/>
  </si>
  <si>
    <t>659-0092</t>
  </si>
  <si>
    <t>みむらクリニック</t>
  </si>
  <si>
    <t>659-0052</t>
  </si>
  <si>
    <t>659-0014</t>
  </si>
  <si>
    <t>芦屋市西蔵町4-5</t>
    <rPh sb="0" eb="3">
      <t>アシヤシ</t>
    </rPh>
    <rPh sb="3" eb="6">
      <t>ニシクラマチ</t>
    </rPh>
    <phoneticPr fontId="25"/>
  </si>
  <si>
    <t>659-0026</t>
  </si>
  <si>
    <t>659-0063</t>
  </si>
  <si>
    <t>0797-25-1347</t>
  </si>
  <si>
    <t>芦屋市精道町6-13-1F</t>
    <rPh sb="0" eb="3">
      <t>アシヤシ</t>
    </rPh>
    <rPh sb="3" eb="6">
      <t>セイドウチョウ</t>
    </rPh>
    <phoneticPr fontId="37"/>
  </si>
  <si>
    <t>659-0064</t>
  </si>
  <si>
    <t>ふじクリニック</t>
  </si>
  <si>
    <t>659-0025</t>
  </si>
  <si>
    <t>0797-62-7621</t>
  </si>
  <si>
    <t>659-0094</t>
  </si>
  <si>
    <t>なかにしクリニック</t>
  </si>
  <si>
    <t>芦屋市船戸町2-1-107</t>
    <rPh sb="0" eb="3">
      <t>アシヤシ</t>
    </rPh>
    <rPh sb="3" eb="6">
      <t>フナドチョウ</t>
    </rPh>
    <phoneticPr fontId="25"/>
  </si>
  <si>
    <t>659-0065</t>
  </si>
  <si>
    <t>0797-21-6070</t>
  </si>
  <si>
    <t>ちゃばたクリニック</t>
  </si>
  <si>
    <t>0797-21-2286</t>
  </si>
  <si>
    <t>芦屋市船戸町3-18</t>
    <rPh sb="0" eb="3">
      <t>アシヤシ</t>
    </rPh>
    <rPh sb="3" eb="6">
      <t>フナト</t>
    </rPh>
    <phoneticPr fontId="12"/>
  </si>
  <si>
    <t>田守クリニック</t>
    <rPh sb="0" eb="2">
      <t>タモリ</t>
    </rPh>
    <phoneticPr fontId="12"/>
  </si>
  <si>
    <t>659-0028</t>
  </si>
  <si>
    <t>0797-32-5511</t>
  </si>
  <si>
    <t>芦屋市朝日ヶ丘町1-38-3F</t>
    <rPh sb="0" eb="3">
      <t>アシヤシ</t>
    </rPh>
    <rPh sb="3" eb="7">
      <t>アサヒガオカ</t>
    </rPh>
    <rPh sb="7" eb="8">
      <t>チョウ</t>
    </rPh>
    <phoneticPr fontId="12"/>
  </si>
  <si>
    <t>659-0012</t>
  </si>
  <si>
    <t>竹村内科・内視鏡クリニック</t>
    <rPh sb="0" eb="2">
      <t>タケムラ</t>
    </rPh>
    <rPh sb="2" eb="4">
      <t>ナイカ</t>
    </rPh>
    <rPh sb="5" eb="8">
      <t>ナイシキョウ</t>
    </rPh>
    <phoneticPr fontId="12"/>
  </si>
  <si>
    <t>芦屋市大原町11-24-106</t>
    <rPh sb="0" eb="3">
      <t>アシヤシ</t>
    </rPh>
    <rPh sb="3" eb="6">
      <t>オオハラマチ</t>
    </rPh>
    <phoneticPr fontId="25"/>
  </si>
  <si>
    <t>芦屋市岩園町7-26　　　　　</t>
    <rPh sb="0" eb="3">
      <t>アシヤシ</t>
    </rPh>
    <phoneticPr fontId="25"/>
  </si>
  <si>
    <t>0797-25-5335</t>
  </si>
  <si>
    <t>659-0083</t>
  </si>
  <si>
    <t>659-0072</t>
  </si>
  <si>
    <t>さわだクリニック</t>
  </si>
  <si>
    <t>芦屋市精道町7-1-3Ｆ</t>
    <rPh sb="0" eb="3">
      <t>アシヤシ</t>
    </rPh>
    <rPh sb="3" eb="6">
      <t>セイドウチョウ</t>
    </rPh>
    <phoneticPr fontId="25"/>
  </si>
  <si>
    <t>659-0091</t>
  </si>
  <si>
    <t>659-0032</t>
  </si>
  <si>
    <t>芦屋市船戸町1-29-5Ｆ</t>
    <rPh sb="0" eb="3">
      <t>アシヤシ</t>
    </rPh>
    <rPh sb="3" eb="5">
      <t>フナト</t>
    </rPh>
    <rPh sb="5" eb="6">
      <t>チョウ</t>
    </rPh>
    <phoneticPr fontId="25"/>
  </si>
  <si>
    <t>いまむらクリニック</t>
  </si>
  <si>
    <t>659-0085</t>
  </si>
  <si>
    <t>芦屋市大原町20-19-1Ｆ</t>
    <rPh sb="0" eb="3">
      <t>アシヤシ</t>
    </rPh>
    <rPh sb="3" eb="5">
      <t>オオハラ</t>
    </rPh>
    <rPh sb="5" eb="6">
      <t>チョウ</t>
    </rPh>
    <phoneticPr fontId="25"/>
  </si>
  <si>
    <t>0797-23-3000</t>
  </si>
  <si>
    <t>659-0062</t>
  </si>
  <si>
    <t>0797-31-3939</t>
  </si>
  <si>
    <t>あずみクリニック</t>
  </si>
  <si>
    <t>0797-23-3715</t>
  </si>
  <si>
    <t>芦屋市川西町6-19</t>
    <rPh sb="0" eb="3">
      <t>アシヤシ</t>
    </rPh>
    <rPh sb="3" eb="5">
      <t>カワニシ</t>
    </rPh>
    <rPh sb="5" eb="6">
      <t>チョウ</t>
    </rPh>
    <phoneticPr fontId="25"/>
  </si>
  <si>
    <t>0797-61-7211</t>
  </si>
  <si>
    <t>0797-61-5515</t>
  </si>
  <si>
    <t>659-0071</t>
  </si>
  <si>
    <t>0797-22-6666</t>
  </si>
  <si>
    <t>659-0066</t>
  </si>
  <si>
    <t>0797-61-5335</t>
  </si>
  <si>
    <t>芦屋駅前小野内科クリニック</t>
    <rPh sb="0" eb="2">
      <t>アシヤ</t>
    </rPh>
    <rPh sb="2" eb="4">
      <t>エキマエ</t>
    </rPh>
    <rPh sb="4" eb="6">
      <t>オノ</t>
    </rPh>
    <rPh sb="6" eb="8">
      <t>ナイカ</t>
    </rPh>
    <phoneticPr fontId="37"/>
  </si>
  <si>
    <t>0797-61-8767</t>
  </si>
  <si>
    <t>芦屋Rいいだ内科クリニック</t>
    <rPh sb="0" eb="2">
      <t>アシヤ</t>
    </rPh>
    <rPh sb="6" eb="8">
      <t>ナイカ</t>
    </rPh>
    <phoneticPr fontId="37"/>
  </si>
  <si>
    <t>659-0051</t>
  </si>
  <si>
    <t>あかぎクリニック</t>
  </si>
  <si>
    <r>
      <t>田</t>
    </r>
    <r>
      <rPr>
        <sz val="12"/>
        <rFont val="ＭＳ Ｐゴシック"/>
        <family val="3"/>
        <charset val="128"/>
      </rPr>
      <t>渕医</t>
    </r>
    <r>
      <rPr>
        <sz val="12"/>
        <color theme="1"/>
        <rFont val="ＭＳ Ｐゴシック"/>
        <family val="3"/>
        <charset val="128"/>
      </rPr>
      <t>院</t>
    </r>
    <rPh sb="0" eb="1">
      <t>タ</t>
    </rPh>
    <rPh sb="1" eb="2">
      <t>フチ</t>
    </rPh>
    <rPh sb="2" eb="4">
      <t>イイン</t>
    </rPh>
    <phoneticPr fontId="27"/>
  </si>
  <si>
    <t>0790-43-8887</t>
  </si>
  <si>
    <t>加西市北条町西高室595-11</t>
  </si>
  <si>
    <t>675-2322</t>
  </si>
  <si>
    <t>かがわクリニック</t>
  </si>
  <si>
    <t>0790-47-0023</t>
  </si>
  <si>
    <t>加西市別府町乙11-2</t>
  </si>
  <si>
    <t>679-0103</t>
  </si>
  <si>
    <t>大杉内科医院</t>
  </si>
  <si>
    <t>0790-42-5715</t>
  </si>
  <si>
    <t>加西市北条町東南116-1</t>
  </si>
  <si>
    <t>675-2324</t>
  </si>
  <si>
    <t>横田内科医院</t>
  </si>
  <si>
    <t>　　　　西脇市多可郡医師会　　　　</t>
    <rPh sb="4" eb="10">
      <t>ニシワキシタカグン</t>
    </rPh>
    <rPh sb="10" eb="13">
      <t>イシカイ</t>
    </rPh>
    <phoneticPr fontId="12"/>
  </si>
  <si>
    <t>0795-37-0235</t>
    <phoneticPr fontId="27"/>
  </si>
  <si>
    <t>多可郡多可町八千代区中野間1107-3</t>
    <rPh sb="0" eb="3">
      <t>タカグン</t>
    </rPh>
    <rPh sb="3" eb="6">
      <t>タカチョウ</t>
    </rPh>
    <rPh sb="6" eb="10">
      <t>ヤチヨク</t>
    </rPh>
    <rPh sb="10" eb="13">
      <t>ナカノマ</t>
    </rPh>
    <phoneticPr fontId="27"/>
  </si>
  <si>
    <t>677-0121</t>
    <phoneticPr fontId="27"/>
  </si>
  <si>
    <t>伊藤医院</t>
    <rPh sb="0" eb="4">
      <t>イトウイイン</t>
    </rPh>
    <phoneticPr fontId="27"/>
  </si>
  <si>
    <t>0795-23-6655</t>
    <phoneticPr fontId="27"/>
  </si>
  <si>
    <t>西脇市上野東谷114</t>
    <rPh sb="0" eb="2">
      <t>ニシワキ</t>
    </rPh>
    <rPh sb="2" eb="3">
      <t>シ</t>
    </rPh>
    <rPh sb="3" eb="5">
      <t>ウエノ</t>
    </rPh>
    <rPh sb="5" eb="7">
      <t>ヒガシタニ</t>
    </rPh>
    <phoneticPr fontId="27"/>
  </si>
  <si>
    <t>ツクシクリニック</t>
    <phoneticPr fontId="27"/>
  </si>
  <si>
    <t>西脇市津万315</t>
    <rPh sb="0" eb="2">
      <t>ニシワキ</t>
    </rPh>
    <rPh sb="2" eb="3">
      <t>シ</t>
    </rPh>
    <rPh sb="3" eb="5">
      <t>ツマ</t>
    </rPh>
    <phoneticPr fontId="27"/>
  </si>
  <si>
    <t>0795-28-4152</t>
    <phoneticPr fontId="27"/>
  </si>
  <si>
    <t>西脇市黒田庄町石原265-1</t>
    <rPh sb="0" eb="2">
      <t>ニシワキ</t>
    </rPh>
    <rPh sb="2" eb="3">
      <t>シ</t>
    </rPh>
    <rPh sb="3" eb="6">
      <t>クロダショウ</t>
    </rPh>
    <rPh sb="6" eb="7">
      <t>チョウ</t>
    </rPh>
    <rPh sb="7" eb="9">
      <t>イシハラ</t>
    </rPh>
    <phoneticPr fontId="27"/>
  </si>
  <si>
    <t>679-0322</t>
    <phoneticPr fontId="27"/>
  </si>
  <si>
    <t>大隅医院</t>
    <rPh sb="0" eb="4">
      <t>オオスミイイン</t>
    </rPh>
    <phoneticPr fontId="27"/>
  </si>
  <si>
    <t>079-452-5811</t>
  </si>
  <si>
    <t>加古川市志方町上冨木481-1</t>
    <rPh sb="0" eb="4">
      <t>カコガワシ</t>
    </rPh>
    <rPh sb="4" eb="7">
      <t>シカタチョウ</t>
    </rPh>
    <rPh sb="7" eb="10">
      <t>カミトミキ</t>
    </rPh>
    <phoneticPr fontId="10"/>
  </si>
  <si>
    <t>675-0314</t>
  </si>
  <si>
    <t>平井内科クリニック</t>
    <rPh sb="0" eb="2">
      <t>ヒライ</t>
    </rPh>
    <rPh sb="2" eb="4">
      <t>ナイカ</t>
    </rPh>
    <phoneticPr fontId="10"/>
  </si>
  <si>
    <t>079-427-0200</t>
  </si>
  <si>
    <t>加古川市野口町良野375-5</t>
  </si>
  <si>
    <t>中岡クリニック</t>
  </si>
  <si>
    <t>078-942-0333</t>
  </si>
  <si>
    <t>加古川市平岡町土山1-20</t>
  </si>
  <si>
    <t>塩津外科胃腸科</t>
  </si>
  <si>
    <t>078-941-2255</t>
  </si>
  <si>
    <t>加古郡播磨町野添城3丁目6-19</t>
    <rPh sb="0" eb="3">
      <t>カコグン</t>
    </rPh>
    <rPh sb="3" eb="6">
      <t>ハリマチョウ</t>
    </rPh>
    <rPh sb="6" eb="8">
      <t>ノゾエ</t>
    </rPh>
    <rPh sb="8" eb="9">
      <t>シロ</t>
    </rPh>
    <rPh sb="10" eb="12">
      <t>チョウメ</t>
    </rPh>
    <phoneticPr fontId="10"/>
  </si>
  <si>
    <t xml:space="preserve"> 675-0151 </t>
  </si>
  <si>
    <t>河合医院</t>
    <rPh sb="0" eb="2">
      <t>カワイ</t>
    </rPh>
    <rPh sb="2" eb="4">
      <t>イイン</t>
    </rPh>
    <phoneticPr fontId="10"/>
  </si>
  <si>
    <t>079-454-7002</t>
  </si>
  <si>
    <t>加古川市加古川町溝之口728 ミキシティビル2階</t>
  </si>
  <si>
    <t>岡内科クリニック</t>
  </si>
  <si>
    <t>神崎郡神河町粟賀町３８５</t>
    <rPh sb="0" eb="3">
      <t>カンザキグン</t>
    </rPh>
    <rPh sb="3" eb="6">
      <t>カミカワチョウ</t>
    </rPh>
    <rPh sb="6" eb="9">
      <t>アワガマチ</t>
    </rPh>
    <phoneticPr fontId="27"/>
  </si>
  <si>
    <t>神崎郡神河町福本５６２－１</t>
    <rPh sb="0" eb="3">
      <t>カンザキグン</t>
    </rPh>
    <rPh sb="3" eb="6">
      <t>カミカワチョウ</t>
    </rPh>
    <rPh sb="6" eb="8">
      <t>フクモト</t>
    </rPh>
    <phoneticPr fontId="27"/>
  </si>
  <si>
    <t>山本医院</t>
    <rPh sb="0" eb="4">
      <t>ヤマモトイイン</t>
    </rPh>
    <phoneticPr fontId="27"/>
  </si>
  <si>
    <t>神崎郡神河町寺前３３－１</t>
    <rPh sb="0" eb="3">
      <t>カンザキグン</t>
    </rPh>
    <rPh sb="3" eb="6">
      <t>カミカワチョウ</t>
    </rPh>
    <rPh sb="6" eb="8">
      <t>テラマエ</t>
    </rPh>
    <phoneticPr fontId="27"/>
  </si>
  <si>
    <t>神崎郡福崎町西治１４８１</t>
    <rPh sb="0" eb="3">
      <t>カンザキグン</t>
    </rPh>
    <rPh sb="3" eb="6">
      <t>フクサキチョウ</t>
    </rPh>
    <rPh sb="6" eb="8">
      <t>サイジ</t>
    </rPh>
    <phoneticPr fontId="27"/>
  </si>
  <si>
    <t>神崎郡福崎町南田原２９３８</t>
    <rPh sb="0" eb="3">
      <t>カンザキグン</t>
    </rPh>
    <rPh sb="3" eb="6">
      <t>フクサキチョウ</t>
    </rPh>
    <rPh sb="6" eb="7">
      <t>ミナミ</t>
    </rPh>
    <rPh sb="7" eb="9">
      <t>タワラ</t>
    </rPh>
    <phoneticPr fontId="27"/>
  </si>
  <si>
    <t>神崎郡福崎町南田原２９７１－１</t>
    <rPh sb="0" eb="3">
      <t>カンザキグン</t>
    </rPh>
    <rPh sb="3" eb="6">
      <t>フクサキチョウ</t>
    </rPh>
    <rPh sb="6" eb="7">
      <t>ミナミ</t>
    </rPh>
    <rPh sb="7" eb="9">
      <t>タワラ</t>
    </rPh>
    <phoneticPr fontId="27"/>
  </si>
  <si>
    <t>神崎郡福崎町福田２９４－５</t>
    <rPh sb="0" eb="3">
      <t>カンザキグン</t>
    </rPh>
    <rPh sb="3" eb="6">
      <t>フクサキチョウ</t>
    </rPh>
    <rPh sb="6" eb="8">
      <t>フクダ</t>
    </rPh>
    <phoneticPr fontId="27"/>
  </si>
  <si>
    <t>神崎郡福崎町西田原１４３０－３</t>
    <rPh sb="0" eb="3">
      <t>カンザキグン</t>
    </rPh>
    <rPh sb="3" eb="6">
      <t>フクサキチョウ</t>
    </rPh>
    <rPh sb="6" eb="9">
      <t>ニシタワラ</t>
    </rPh>
    <phoneticPr fontId="27"/>
  </si>
  <si>
    <t>山田医院</t>
    <rPh sb="0" eb="2">
      <t>ヤマタ</t>
    </rPh>
    <rPh sb="2" eb="4">
      <t>イイン</t>
    </rPh>
    <phoneticPr fontId="27"/>
  </si>
  <si>
    <t>神崎郡福崎町福崎新７３－３</t>
    <rPh sb="0" eb="3">
      <t>カンザキグン</t>
    </rPh>
    <rPh sb="3" eb="6">
      <t>フクサキチョウ</t>
    </rPh>
    <rPh sb="6" eb="9">
      <t>フクサキシン</t>
    </rPh>
    <phoneticPr fontId="27"/>
  </si>
  <si>
    <t>神崎郡市川町東川辺８９１－１</t>
    <rPh sb="0" eb="2">
      <t>カンザキ</t>
    </rPh>
    <rPh sb="2" eb="3">
      <t>グン</t>
    </rPh>
    <rPh sb="3" eb="5">
      <t>イチカワ</t>
    </rPh>
    <rPh sb="5" eb="6">
      <t>チョウ</t>
    </rPh>
    <rPh sb="6" eb="7">
      <t>ヒガシ</t>
    </rPh>
    <rPh sb="7" eb="9">
      <t>カワナベ</t>
    </rPh>
    <phoneticPr fontId="27"/>
  </si>
  <si>
    <t>神崎郡市川町屋形５２０－１</t>
    <rPh sb="0" eb="3">
      <t>カンザキグン</t>
    </rPh>
    <rPh sb="3" eb="6">
      <t>イチカワチョウ</t>
    </rPh>
    <rPh sb="6" eb="8">
      <t>ヤカタ</t>
    </rPh>
    <phoneticPr fontId="27"/>
  </si>
  <si>
    <t>藤川医院</t>
    <rPh sb="0" eb="4">
      <t>フジカワイイン</t>
    </rPh>
    <phoneticPr fontId="27"/>
  </si>
  <si>
    <t>シオヤ外科胃腸内科</t>
    <rPh sb="3" eb="5">
      <t>ゲカ</t>
    </rPh>
    <rPh sb="5" eb="7">
      <t>イチョウ</t>
    </rPh>
    <rPh sb="7" eb="9">
      <t>ナイカ</t>
    </rPh>
    <phoneticPr fontId="13"/>
  </si>
  <si>
    <t>０７９１－４５－７３５５</t>
    <phoneticPr fontId="27"/>
  </si>
  <si>
    <t>赤穂市板屋町３７８</t>
    <rPh sb="0" eb="3">
      <t>アコウシ</t>
    </rPh>
    <rPh sb="3" eb="6">
      <t>イタヤチョウ</t>
    </rPh>
    <phoneticPr fontId="31"/>
  </si>
  <si>
    <t>６７８－０２４８</t>
    <phoneticPr fontId="27"/>
  </si>
  <si>
    <t>きむクリニック</t>
    <phoneticPr fontId="31"/>
  </si>
  <si>
    <t>佐用郡中央病院</t>
    <rPh sb="0" eb="2">
      <t>サヨウ</t>
    </rPh>
    <rPh sb="2" eb="3">
      <t>グン</t>
    </rPh>
    <rPh sb="3" eb="5">
      <t>チュウオウ</t>
    </rPh>
    <rPh sb="5" eb="7">
      <t>ビョウイン</t>
    </rPh>
    <phoneticPr fontId="12"/>
  </si>
  <si>
    <t>６７９－５３８３</t>
    <phoneticPr fontId="12"/>
  </si>
  <si>
    <t>佐用郡佐用郡佐用３５２９－３</t>
    <rPh sb="0" eb="3">
      <t>サヨウグン</t>
    </rPh>
    <rPh sb="3" eb="5">
      <t>サヨウ</t>
    </rPh>
    <rPh sb="5" eb="6">
      <t>グン</t>
    </rPh>
    <rPh sb="6" eb="8">
      <t>サヨウ</t>
    </rPh>
    <phoneticPr fontId="12"/>
  </si>
  <si>
    <t>０７９０－８２－２１５４</t>
    <phoneticPr fontId="12"/>
  </si>
  <si>
    <t>佐用共立病院</t>
    <rPh sb="0" eb="2">
      <t>サヨウ</t>
    </rPh>
    <rPh sb="2" eb="4">
      <t>キョウリツ</t>
    </rPh>
    <rPh sb="4" eb="6">
      <t>ビョウイン</t>
    </rPh>
    <phoneticPr fontId="12"/>
  </si>
  <si>
    <t>６７９－５３８２</t>
    <phoneticPr fontId="12"/>
  </si>
  <si>
    <t>佐用郡佐用郡佐用１１１１</t>
    <rPh sb="0" eb="3">
      <t>サヨウグン</t>
    </rPh>
    <rPh sb="3" eb="5">
      <t>サヨウ</t>
    </rPh>
    <rPh sb="5" eb="6">
      <t>グン</t>
    </rPh>
    <rPh sb="6" eb="8">
      <t>サヨウ</t>
    </rPh>
    <phoneticPr fontId="12"/>
  </si>
  <si>
    <t>０７９０－８２－２３２１</t>
    <phoneticPr fontId="12"/>
  </si>
  <si>
    <t>織田医院</t>
    <rPh sb="0" eb="2">
      <t>オダ</t>
    </rPh>
    <rPh sb="2" eb="4">
      <t>イイン</t>
    </rPh>
    <phoneticPr fontId="12"/>
  </si>
  <si>
    <t>６７９－５１３３</t>
    <phoneticPr fontId="12"/>
  </si>
  <si>
    <t>佐用郡佐用町三日月２８０－１</t>
    <rPh sb="0" eb="2">
      <t>サヨウ</t>
    </rPh>
    <rPh sb="2" eb="3">
      <t>グン</t>
    </rPh>
    <rPh sb="3" eb="6">
      <t>サヨウチョウ</t>
    </rPh>
    <rPh sb="6" eb="9">
      <t>ミカヅキ</t>
    </rPh>
    <phoneticPr fontId="12"/>
  </si>
  <si>
    <t>０７９０－７９－２２０６</t>
    <phoneticPr fontId="12"/>
  </si>
  <si>
    <t>岡尾医院</t>
    <rPh sb="0" eb="1">
      <t>オカ</t>
    </rPh>
    <rPh sb="1" eb="2">
      <t>オ</t>
    </rPh>
    <rPh sb="2" eb="4">
      <t>イイン</t>
    </rPh>
    <phoneticPr fontId="12"/>
  </si>
  <si>
    <t>６７９－５２０３</t>
    <phoneticPr fontId="12"/>
  </si>
  <si>
    <t>佐用郡佐用町米田４１０－２</t>
    <rPh sb="0" eb="2">
      <t>サヨウ</t>
    </rPh>
    <rPh sb="2" eb="3">
      <t>グン</t>
    </rPh>
    <rPh sb="3" eb="6">
      <t>サヨウチョウ</t>
    </rPh>
    <rPh sb="6" eb="8">
      <t>ヨネダ</t>
    </rPh>
    <phoneticPr fontId="12"/>
  </si>
  <si>
    <t>０７９０－７８－００３４</t>
    <phoneticPr fontId="12"/>
  </si>
  <si>
    <t>長田クリニック</t>
    <rPh sb="0" eb="2">
      <t>ナガタ</t>
    </rPh>
    <phoneticPr fontId="12"/>
  </si>
  <si>
    <t>６７９－５６４１</t>
    <phoneticPr fontId="12"/>
  </si>
  <si>
    <t>佐用郡佐用町久崎４８</t>
    <rPh sb="0" eb="6">
      <t>サヨウグンサヨウチョウ</t>
    </rPh>
    <rPh sb="6" eb="7">
      <t>ヒサ</t>
    </rPh>
    <rPh sb="7" eb="8">
      <t>サキ</t>
    </rPh>
    <phoneticPr fontId="12"/>
  </si>
  <si>
    <t>０７９０－８８－１１１１</t>
    <phoneticPr fontId="12"/>
  </si>
  <si>
    <t>岡本医院</t>
    <rPh sb="0" eb="2">
      <t>オカモト</t>
    </rPh>
    <rPh sb="2" eb="4">
      <t>イイン</t>
    </rPh>
    <phoneticPr fontId="12"/>
  </si>
  <si>
    <t>６７９－５６５２</t>
    <phoneticPr fontId="12"/>
  </si>
  <si>
    <t>佐用郡佐用町家内４２</t>
    <rPh sb="0" eb="6">
      <t>サヨウグンサヨウチョウ</t>
    </rPh>
    <rPh sb="6" eb="7">
      <t>イエ</t>
    </rPh>
    <rPh sb="7" eb="8">
      <t>ウチ</t>
    </rPh>
    <phoneticPr fontId="12"/>
  </si>
  <si>
    <t>０７９０－８８－０６０５</t>
    <phoneticPr fontId="12"/>
  </si>
  <si>
    <t>尾﨑病院</t>
    <rPh sb="0" eb="2">
      <t>オザキ</t>
    </rPh>
    <rPh sb="2" eb="4">
      <t>ビョウイン</t>
    </rPh>
    <phoneticPr fontId="12"/>
  </si>
  <si>
    <t>６７９－５２２５</t>
    <phoneticPr fontId="12"/>
  </si>
  <si>
    <t>佐用郡佐用町上三河１４１－４</t>
    <rPh sb="0" eb="6">
      <t>サヨウグンサヨウチョウ</t>
    </rPh>
    <rPh sb="6" eb="7">
      <t>ウエ</t>
    </rPh>
    <rPh sb="7" eb="9">
      <t>ミカワ</t>
    </rPh>
    <phoneticPr fontId="12"/>
  </si>
  <si>
    <t>０７９０－７７－０２２１</t>
    <phoneticPr fontId="12"/>
  </si>
  <si>
    <t>079-662-6211</t>
    <phoneticPr fontId="27"/>
  </si>
  <si>
    <t>養父市八鹿町九鹿４６－１</t>
    <rPh sb="0" eb="2">
      <t>ヤブ</t>
    </rPh>
    <rPh sb="2" eb="3">
      <t>シ</t>
    </rPh>
    <rPh sb="3" eb="6">
      <t>ヨウカチョウ</t>
    </rPh>
    <rPh sb="6" eb="7">
      <t>ク</t>
    </rPh>
    <rPh sb="7" eb="8">
      <t>シカ</t>
    </rPh>
    <phoneticPr fontId="27"/>
  </si>
  <si>
    <t>667-0031</t>
    <phoneticPr fontId="27"/>
  </si>
  <si>
    <t>谷尾クリニック</t>
    <rPh sb="0" eb="2">
      <t>タニオ</t>
    </rPh>
    <phoneticPr fontId="27"/>
  </si>
  <si>
    <t>079-662-5555</t>
    <phoneticPr fontId="27"/>
  </si>
  <si>
    <t>養父市八鹿町八鹿１８７８－１</t>
    <rPh sb="0" eb="8">
      <t>ヤブシヨウカチョウヨウカ</t>
    </rPh>
    <phoneticPr fontId="27"/>
  </si>
  <si>
    <t>667-8555</t>
    <phoneticPr fontId="27"/>
  </si>
  <si>
    <t>公立八鹿病院</t>
    <rPh sb="0" eb="6">
      <t>コウリツヨウカビョウイン</t>
    </rPh>
    <phoneticPr fontId="27"/>
  </si>
  <si>
    <t>079-663-5055</t>
    <phoneticPr fontId="27"/>
  </si>
  <si>
    <t>養父市関宮 ６２６－１</t>
    <rPh sb="0" eb="4">
      <t>ヤブシセキ</t>
    </rPh>
    <rPh sb="4" eb="5">
      <t>ミヤ</t>
    </rPh>
    <phoneticPr fontId="27"/>
  </si>
  <si>
    <t>667-1105</t>
    <phoneticPr fontId="27"/>
  </si>
  <si>
    <t>福井診療所</t>
    <rPh sb="0" eb="5">
      <t>フクイシンリョウショ</t>
    </rPh>
    <phoneticPr fontId="27"/>
  </si>
  <si>
    <t>0796-39-1525</t>
    <phoneticPr fontId="27"/>
  </si>
  <si>
    <t>美方郡香美町香住区香住1014-1</t>
    <rPh sb="0" eb="3">
      <t>ミカタグン</t>
    </rPh>
    <rPh sb="3" eb="6">
      <t>カミチョウ</t>
    </rPh>
    <rPh sb="6" eb="9">
      <t>カスミク</t>
    </rPh>
    <rPh sb="9" eb="11">
      <t>カスミ</t>
    </rPh>
    <phoneticPr fontId="27"/>
  </si>
  <si>
    <t>669-6544</t>
    <phoneticPr fontId="12"/>
  </si>
  <si>
    <t>0796-43-1100</t>
    <phoneticPr fontId="27"/>
  </si>
  <si>
    <t>豊岡市日高町東芝250番地</t>
  </si>
  <si>
    <t>669-5328</t>
  </si>
  <si>
    <t>前田クリニック</t>
    <rPh sb="0" eb="2">
      <t>マエダ</t>
    </rPh>
    <phoneticPr fontId="27"/>
  </si>
  <si>
    <t>しみず内科クリニック</t>
    <rPh sb="3" eb="5">
      <t>ナイカ</t>
    </rPh>
    <phoneticPr fontId="27"/>
  </si>
  <si>
    <t>079-558-8018</t>
    <phoneticPr fontId="27"/>
  </si>
  <si>
    <t>三田市弥生が丘1-2-2</t>
    <rPh sb="0" eb="3">
      <t>サンダシ</t>
    </rPh>
    <rPh sb="3" eb="5">
      <t>ヤヨイ</t>
    </rPh>
    <rPh sb="6" eb="7">
      <t>オカ</t>
    </rPh>
    <phoneticPr fontId="12"/>
  </si>
  <si>
    <t>おだわら内科</t>
    <rPh sb="4" eb="6">
      <t>ナイカ</t>
    </rPh>
    <phoneticPr fontId="27"/>
  </si>
  <si>
    <t>079-552-0103</t>
    <phoneticPr fontId="27"/>
  </si>
  <si>
    <t>丹波篠山市北新町79-2</t>
    <rPh sb="2" eb="5">
      <t>ササヤマシ</t>
    </rPh>
    <rPh sb="5" eb="8">
      <t>キタシンマチ</t>
    </rPh>
    <phoneticPr fontId="36"/>
  </si>
  <si>
    <t>669-2332</t>
    <phoneticPr fontId="27"/>
  </si>
  <si>
    <t>馬嶋医院</t>
    <rPh sb="0" eb="4">
      <t>マジマイイン</t>
    </rPh>
    <phoneticPr fontId="27"/>
  </si>
  <si>
    <t>079-594-5677</t>
    <phoneticPr fontId="27"/>
  </si>
  <si>
    <t>丹波篠山市東吹1828-1</t>
    <rPh sb="2" eb="5">
      <t>ササヤマシ</t>
    </rPh>
    <rPh sb="5" eb="6">
      <t>トウ</t>
    </rPh>
    <rPh sb="6" eb="7">
      <t>フ</t>
    </rPh>
    <phoneticPr fontId="36"/>
  </si>
  <si>
    <t>669-2202</t>
    <phoneticPr fontId="27"/>
  </si>
  <si>
    <t>砂山内科クリニック</t>
    <rPh sb="0" eb="4">
      <t>スナヤマナイカ</t>
    </rPh>
    <phoneticPr fontId="27"/>
  </si>
  <si>
    <t>079-556-3735</t>
    <phoneticPr fontId="27"/>
  </si>
  <si>
    <t>丹波篠山市後川477</t>
    <rPh sb="2" eb="5">
      <t>ササヤマシ</t>
    </rPh>
    <rPh sb="5" eb="7">
      <t>シツカワ</t>
    </rPh>
    <phoneticPr fontId="36"/>
  </si>
  <si>
    <t>669-2422</t>
    <phoneticPr fontId="27"/>
  </si>
  <si>
    <t>後川診療所</t>
    <rPh sb="0" eb="5">
      <t>シツカワシンリョウショ</t>
    </rPh>
    <phoneticPr fontId="27"/>
  </si>
  <si>
    <t>0799-53-6161</t>
    <phoneticPr fontId="27"/>
  </si>
  <si>
    <t>洲本市下加茂１丁目1-88</t>
    <rPh sb="0" eb="3">
      <t>スモトシ</t>
    </rPh>
    <rPh sb="3" eb="6">
      <t>シモカモ</t>
    </rPh>
    <rPh sb="7" eb="9">
      <t>チョウメ</t>
    </rPh>
    <phoneticPr fontId="10"/>
  </si>
  <si>
    <t>梅木外科医院</t>
    <rPh sb="0" eb="6">
      <t>ウメキゲカイイン</t>
    </rPh>
    <phoneticPr fontId="10"/>
  </si>
  <si>
    <t>0799-24-5858</t>
  </si>
  <si>
    <t>洲本市物部2丁目7-1</t>
    <rPh sb="0" eb="3">
      <t>スモトシ</t>
    </rPh>
    <rPh sb="3" eb="11">
      <t>イシハマナイカイイン</t>
    </rPh>
    <phoneticPr fontId="10"/>
  </si>
  <si>
    <t>656-0051</t>
  </si>
  <si>
    <t>石浜内科医院</t>
    <rPh sb="0" eb="6">
      <t>イシハマ</t>
    </rPh>
    <phoneticPr fontId="10"/>
  </si>
  <si>
    <t>淡路市富島小倉山872-10</t>
    <rPh sb="0" eb="2">
      <t>トシマ</t>
    </rPh>
    <phoneticPr fontId="27"/>
  </si>
  <si>
    <t>中田医院</t>
    <rPh sb="0" eb="1">
      <t>ナカタ</t>
    </rPh>
    <phoneticPr fontId="27"/>
  </si>
  <si>
    <t>聖隷淡路病院</t>
    <rPh sb="0" eb="2">
      <t>ビョウイn</t>
    </rPh>
    <phoneticPr fontId="27"/>
  </si>
  <si>
    <t>0799-73-2100</t>
    <phoneticPr fontId="27"/>
  </si>
  <si>
    <t>淡路市岩屋2942-14</t>
    <rPh sb="0" eb="2">
      <t>イワヤ</t>
    </rPh>
    <phoneticPr fontId="27"/>
  </si>
  <si>
    <t>656-2401</t>
    <phoneticPr fontId="27"/>
  </si>
  <si>
    <t>中村クリニック</t>
    <rPh sb="0" eb="2">
      <t>ナカムラ</t>
    </rPh>
    <phoneticPr fontId="27"/>
  </si>
  <si>
    <t>淡路市久留麻1842-2</t>
    <rPh sb="0" eb="1">
      <t>クルマ</t>
    </rPh>
    <phoneticPr fontId="27"/>
  </si>
  <si>
    <t>淡路市志筑3112-48</t>
    <rPh sb="0" eb="1">
      <t>アワジシ</t>
    </rPh>
    <phoneticPr fontId="27"/>
  </si>
  <si>
    <t>西海医院</t>
    <phoneticPr fontId="27"/>
  </si>
  <si>
    <t>淡路市志筑1391-9</t>
    <rPh sb="0" eb="2">
      <t>シヅキ</t>
    </rPh>
    <phoneticPr fontId="27"/>
  </si>
  <si>
    <t>あさくら内科クリニック</t>
    <rPh sb="4" eb="6">
      <t>ナイカ</t>
    </rPh>
    <phoneticPr fontId="12"/>
  </si>
  <si>
    <t>666-0112</t>
    <phoneticPr fontId="12"/>
  </si>
  <si>
    <t>川西市大和西1-97-7　兼子書店駅前ビル1F</t>
    <rPh sb="0" eb="3">
      <t>カワニシシ</t>
    </rPh>
    <rPh sb="3" eb="5">
      <t>ダイワ</t>
    </rPh>
    <rPh sb="5" eb="6">
      <t>ニシ</t>
    </rPh>
    <rPh sb="13" eb="15">
      <t>カネコ</t>
    </rPh>
    <rPh sb="15" eb="17">
      <t>ショテン</t>
    </rPh>
    <rPh sb="17" eb="19">
      <t>エキマエ</t>
    </rPh>
    <phoneticPr fontId="12"/>
  </si>
  <si>
    <t>072-794-1205</t>
  </si>
  <si>
    <t>いけだ内科クリニック</t>
    <rPh sb="3" eb="5">
      <t>ナイカ</t>
    </rPh>
    <phoneticPr fontId="27"/>
  </si>
  <si>
    <t>666-0017</t>
    <phoneticPr fontId="27"/>
  </si>
  <si>
    <t>川西市火打1-16-6 ｵｱｼｽﾀｳﾝｷｾﾗ川西2F</t>
    <rPh sb="0" eb="3">
      <t>カワニシシ</t>
    </rPh>
    <rPh sb="3" eb="5">
      <t>ヒウ</t>
    </rPh>
    <rPh sb="22" eb="24">
      <t>カワニシ</t>
    </rPh>
    <phoneticPr fontId="27"/>
  </si>
  <si>
    <t>072-756-6750</t>
    <phoneticPr fontId="27"/>
  </si>
  <si>
    <t>イセキ内科クリニック</t>
    <rPh sb="3" eb="5">
      <t>ナイカ</t>
    </rPh>
    <phoneticPr fontId="12"/>
  </si>
  <si>
    <t>666-0116</t>
    <phoneticPr fontId="12"/>
  </si>
  <si>
    <t>川西市水明台1-1-161　ＯＨビル2階</t>
    <rPh sb="0" eb="3">
      <t>カワニシシ</t>
    </rPh>
    <rPh sb="3" eb="6">
      <t>スイメイダイ</t>
    </rPh>
    <rPh sb="19" eb="20">
      <t>カイ</t>
    </rPh>
    <phoneticPr fontId="12"/>
  </si>
  <si>
    <t>072-793-1077</t>
  </si>
  <si>
    <t>浦クリニック</t>
  </si>
  <si>
    <t>666-0145</t>
  </si>
  <si>
    <t>川西市けやき坂2-11-1</t>
    <rPh sb="0" eb="3">
      <t>カワニシシ</t>
    </rPh>
    <phoneticPr fontId="12"/>
  </si>
  <si>
    <t>072-799-4111</t>
  </si>
  <si>
    <t>大西クリニック</t>
    <rPh sb="0" eb="2">
      <t>オオニシ</t>
    </rPh>
    <phoneticPr fontId="12"/>
  </si>
  <si>
    <t>666-0125</t>
    <phoneticPr fontId="12"/>
  </si>
  <si>
    <t>川西市新田2-12-6</t>
    <rPh sb="0" eb="3">
      <t>カワニシシ</t>
    </rPh>
    <rPh sb="3" eb="5">
      <t>シンデン</t>
    </rPh>
    <phoneticPr fontId="12"/>
  </si>
  <si>
    <t>072-744-2248</t>
  </si>
  <si>
    <t>おかのうえクリニック</t>
    <phoneticPr fontId="27"/>
  </si>
  <si>
    <t>666-0007</t>
    <phoneticPr fontId="27"/>
  </si>
  <si>
    <t>川西市鴬が丘19-10</t>
    <rPh sb="0" eb="3">
      <t>カワニシシ</t>
    </rPh>
    <rPh sb="3" eb="4">
      <t>ウグイス</t>
    </rPh>
    <rPh sb="5" eb="6">
      <t>オカ</t>
    </rPh>
    <phoneticPr fontId="27"/>
  </si>
  <si>
    <t>072-756-7880</t>
    <phoneticPr fontId="27"/>
  </si>
  <si>
    <t>おだがき循環器内科クリニック</t>
    <rPh sb="4" eb="7">
      <t>ジュンカンキ</t>
    </rPh>
    <rPh sb="7" eb="9">
      <t>ナイカ</t>
    </rPh>
    <phoneticPr fontId="12"/>
  </si>
  <si>
    <t>666-0024</t>
    <phoneticPr fontId="12"/>
  </si>
  <si>
    <t>川西市久代6丁目2-4-123</t>
    <rPh sb="0" eb="3">
      <t>カワニシシ</t>
    </rPh>
    <rPh sb="3" eb="5">
      <t>クシロ</t>
    </rPh>
    <rPh sb="6" eb="8">
      <t>チョウメ</t>
    </rPh>
    <phoneticPr fontId="12"/>
  </si>
  <si>
    <t>072-740-2010</t>
  </si>
  <si>
    <t>神田内科小児科</t>
  </si>
  <si>
    <t>666-0115</t>
  </si>
  <si>
    <t>川西市向陽台2丁目1-26</t>
    <rPh sb="0" eb="3">
      <t>カワニシシ</t>
    </rPh>
    <phoneticPr fontId="12"/>
  </si>
  <si>
    <t>072-793-0502</t>
  </si>
  <si>
    <t>きただクリニック</t>
    <phoneticPr fontId="27"/>
  </si>
  <si>
    <t>666-0014</t>
    <phoneticPr fontId="12"/>
  </si>
  <si>
    <t>川西市小戸1-2-6ｼﾞｵ阪急川西ﾚｼﾞﾃﾞﾝｽﾏｰｸ1F</t>
    <rPh sb="0" eb="3">
      <t>カワニシシ</t>
    </rPh>
    <rPh sb="3" eb="5">
      <t>オオベ</t>
    </rPh>
    <rPh sb="13" eb="15">
      <t>ハンキュウ</t>
    </rPh>
    <rPh sb="15" eb="17">
      <t>カワニシ</t>
    </rPh>
    <phoneticPr fontId="27"/>
  </si>
  <si>
    <t>072-764-7878</t>
    <phoneticPr fontId="27"/>
  </si>
  <si>
    <t>木村メディカルクリニック</t>
    <rPh sb="0" eb="2">
      <t>キムラ</t>
    </rPh>
    <phoneticPr fontId="27"/>
  </si>
  <si>
    <t>666-0015</t>
    <phoneticPr fontId="27"/>
  </si>
  <si>
    <t>川西市小花1-6-18　N&amp;Hビル2F</t>
    <rPh sb="0" eb="3">
      <t>カワニシシ</t>
    </rPh>
    <rPh sb="3" eb="5">
      <t>オバナ</t>
    </rPh>
    <phoneticPr fontId="27"/>
  </si>
  <si>
    <t>072-767-7709</t>
    <phoneticPr fontId="27"/>
  </si>
  <si>
    <t>酒井内科</t>
  </si>
  <si>
    <t>666-0016</t>
  </si>
  <si>
    <t>川西市中央町6-7  ｾﾝﾄﾗﾙﾋﾞﾙ2F</t>
    <phoneticPr fontId="12"/>
  </si>
  <si>
    <t>072-755-1937</t>
  </si>
  <si>
    <t>阪本医院</t>
    <rPh sb="0" eb="2">
      <t>サカモト</t>
    </rPh>
    <rPh sb="2" eb="4">
      <t>イイン</t>
    </rPh>
    <phoneticPr fontId="27"/>
  </si>
  <si>
    <t>666-0021</t>
    <phoneticPr fontId="27"/>
  </si>
  <si>
    <t>川西市栄根1-7-11</t>
    <rPh sb="0" eb="3">
      <t>カワニシシ</t>
    </rPh>
    <rPh sb="3" eb="5">
      <t>サカネ</t>
    </rPh>
    <phoneticPr fontId="27"/>
  </si>
  <si>
    <t>072-759-1125</t>
    <phoneticPr fontId="27"/>
  </si>
  <si>
    <t>咲クリニック</t>
    <rPh sb="0" eb="1">
      <t>サキ</t>
    </rPh>
    <phoneticPr fontId="27"/>
  </si>
  <si>
    <t>666-0026</t>
  </si>
  <si>
    <t>川西市南花屋敷4-6-16</t>
    <rPh sb="0" eb="3">
      <t>カワニシシ</t>
    </rPh>
    <phoneticPr fontId="12"/>
  </si>
  <si>
    <t>072-759-7938</t>
  </si>
  <si>
    <t>さくらホームケアクリニック</t>
    <phoneticPr fontId="12"/>
  </si>
  <si>
    <t>666-0121</t>
    <phoneticPr fontId="12"/>
  </si>
  <si>
    <t>川西市平野3-18-27</t>
    <rPh sb="3" eb="5">
      <t>ヒラノ</t>
    </rPh>
    <phoneticPr fontId="12"/>
  </si>
  <si>
    <t>072-793-4000</t>
  </si>
  <si>
    <t>清水内科循環器科</t>
    <rPh sb="0" eb="2">
      <t>シミズ</t>
    </rPh>
    <rPh sb="2" eb="4">
      <t>ナイカ</t>
    </rPh>
    <rPh sb="4" eb="8">
      <t>ジュンカンキカ</t>
    </rPh>
    <phoneticPr fontId="12"/>
  </si>
  <si>
    <t>666-0112</t>
  </si>
  <si>
    <t>川西市大和西2丁目1-17</t>
    <rPh sb="7" eb="9">
      <t>チョウメ</t>
    </rPh>
    <phoneticPr fontId="12"/>
  </si>
  <si>
    <t>072-794-9192</t>
    <phoneticPr fontId="12"/>
  </si>
  <si>
    <t>杉田クリニック</t>
    <rPh sb="0" eb="2">
      <t>スギタ</t>
    </rPh>
    <phoneticPr fontId="27"/>
  </si>
  <si>
    <t>666-0142</t>
    <phoneticPr fontId="27"/>
  </si>
  <si>
    <t>川西市清和台東5-1-13</t>
    <rPh sb="0" eb="2">
      <t>カワニシ</t>
    </rPh>
    <rPh sb="2" eb="3">
      <t>シ</t>
    </rPh>
    <rPh sb="3" eb="6">
      <t>セイワダイ</t>
    </rPh>
    <rPh sb="6" eb="7">
      <t>ヒガシ</t>
    </rPh>
    <phoneticPr fontId="27"/>
  </si>
  <si>
    <t>072-799-7272</t>
    <phoneticPr fontId="27"/>
  </si>
  <si>
    <t>杉町医院</t>
    <rPh sb="0" eb="4">
      <t>スギマチイイン</t>
    </rPh>
    <phoneticPr fontId="12"/>
  </si>
  <si>
    <t>川西市小戸1丁目5-6</t>
    <rPh sb="3" eb="4">
      <t>ショウ</t>
    </rPh>
    <rPh sb="4" eb="5">
      <t>ト</t>
    </rPh>
    <rPh sb="6" eb="8">
      <t>チョウメ</t>
    </rPh>
    <phoneticPr fontId="12"/>
  </si>
  <si>
    <t>072-758-8470</t>
    <phoneticPr fontId="12"/>
  </si>
  <si>
    <t>高島循環器内科</t>
    <rPh sb="0" eb="2">
      <t>タカシマ</t>
    </rPh>
    <rPh sb="2" eb="5">
      <t>ジュンカンキ</t>
    </rPh>
    <rPh sb="5" eb="7">
      <t>ナイカ</t>
    </rPh>
    <phoneticPr fontId="27"/>
  </si>
  <si>
    <t>川西市平野2-1-9</t>
    <rPh sb="0" eb="3">
      <t>カワニシシ</t>
    </rPh>
    <rPh sb="3" eb="5">
      <t>ヒラノ</t>
    </rPh>
    <phoneticPr fontId="27"/>
  </si>
  <si>
    <t>072-744-2400</t>
    <phoneticPr fontId="27"/>
  </si>
  <si>
    <t>高橋産婦人科医院</t>
    <rPh sb="0" eb="2">
      <t>タカハシ</t>
    </rPh>
    <rPh sb="2" eb="6">
      <t>サンフジンカ</t>
    </rPh>
    <rPh sb="6" eb="8">
      <t>イイン</t>
    </rPh>
    <phoneticPr fontId="12"/>
  </si>
  <si>
    <t>666-0142</t>
    <phoneticPr fontId="12"/>
  </si>
  <si>
    <t>川西市清和台東1-3-75</t>
    <rPh sb="3" eb="5">
      <t>セイワ</t>
    </rPh>
    <rPh sb="5" eb="6">
      <t>ダイ</t>
    </rPh>
    <rPh sb="6" eb="7">
      <t>ヒガシ</t>
    </rPh>
    <phoneticPr fontId="12"/>
  </si>
  <si>
    <t>072-799-0001</t>
    <phoneticPr fontId="12"/>
  </si>
  <si>
    <t>たぐちクリニック</t>
    <phoneticPr fontId="12"/>
  </si>
  <si>
    <t>666-0105</t>
    <phoneticPr fontId="12"/>
  </si>
  <si>
    <t>川西市見野2-15-24</t>
    <rPh sb="3" eb="5">
      <t>ミノ</t>
    </rPh>
    <phoneticPr fontId="12"/>
  </si>
  <si>
    <t>072-791-5775</t>
  </si>
  <si>
    <t>武田外科</t>
    <rPh sb="0" eb="2">
      <t>タケダ</t>
    </rPh>
    <rPh sb="2" eb="4">
      <t>ゲカ</t>
    </rPh>
    <phoneticPr fontId="12"/>
  </si>
  <si>
    <t>666-0124</t>
    <phoneticPr fontId="12"/>
  </si>
  <si>
    <t>川西市多田桜木2-10-37</t>
    <rPh sb="3" eb="7">
      <t>タダサクラギ</t>
    </rPh>
    <phoneticPr fontId="12"/>
  </si>
  <si>
    <t>072-793-5570</t>
    <phoneticPr fontId="12"/>
  </si>
  <si>
    <t>たにぐち内科クリニック</t>
    <rPh sb="4" eb="6">
      <t>ナイカ</t>
    </rPh>
    <phoneticPr fontId="27"/>
  </si>
  <si>
    <t>666-0033</t>
    <phoneticPr fontId="27"/>
  </si>
  <si>
    <t>川西市栄町20-1</t>
    <rPh sb="0" eb="3">
      <t>カワニシシ</t>
    </rPh>
    <rPh sb="3" eb="5">
      <t>サカエマチ</t>
    </rPh>
    <phoneticPr fontId="27"/>
  </si>
  <si>
    <t>072-759-6000</t>
    <phoneticPr fontId="27"/>
  </si>
  <si>
    <t>つづみがたきTEIｸﾘﾆｯｸ</t>
    <phoneticPr fontId="12"/>
  </si>
  <si>
    <t>666-0123</t>
  </si>
  <si>
    <t>川西市鼓が滝1-29-4</t>
    <phoneticPr fontId="12"/>
  </si>
  <si>
    <t>072-792-8321</t>
  </si>
  <si>
    <t>田内科クリニック</t>
    <rPh sb="0" eb="1">
      <t>デン</t>
    </rPh>
    <rPh sb="1" eb="3">
      <t>ナイカ</t>
    </rPh>
    <phoneticPr fontId="12"/>
  </si>
  <si>
    <t>666-0016</t>
    <phoneticPr fontId="12"/>
  </si>
  <si>
    <t>川西市中央町13-17　エスポワール川西1F</t>
    <rPh sb="3" eb="6">
      <t>チュウオウチョウ</t>
    </rPh>
    <rPh sb="18" eb="20">
      <t>カワニシ</t>
    </rPh>
    <phoneticPr fontId="12"/>
  </si>
  <si>
    <t>072-756-8868</t>
  </si>
  <si>
    <t>どひ整形外科</t>
    <phoneticPr fontId="12"/>
  </si>
  <si>
    <t>666-0015</t>
    <phoneticPr fontId="12"/>
  </si>
  <si>
    <t>川西市小花2丁目7-1-202</t>
    <rPh sb="6" eb="8">
      <t>チョウメ</t>
    </rPh>
    <phoneticPr fontId="12"/>
  </si>
  <si>
    <t>072-758-0606</t>
  </si>
  <si>
    <t>富山医院</t>
    <phoneticPr fontId="12"/>
  </si>
  <si>
    <t>666-0006</t>
    <phoneticPr fontId="12"/>
  </si>
  <si>
    <t>川西市萩原台西1丁目90</t>
    <rPh sb="8" eb="10">
      <t>チョウメ</t>
    </rPh>
    <phoneticPr fontId="12"/>
  </si>
  <si>
    <t>072-757-3051</t>
  </si>
  <si>
    <t>川西なかお内科・呼吸器内科・アレルギー科</t>
    <rPh sb="0" eb="2">
      <t>カワニシ</t>
    </rPh>
    <rPh sb="5" eb="7">
      <t>ナイカ</t>
    </rPh>
    <rPh sb="8" eb="11">
      <t>コキュウキ</t>
    </rPh>
    <rPh sb="11" eb="13">
      <t>ナイカ</t>
    </rPh>
    <rPh sb="19" eb="20">
      <t>カ</t>
    </rPh>
    <phoneticPr fontId="27"/>
  </si>
  <si>
    <t>666-0025</t>
    <phoneticPr fontId="27"/>
  </si>
  <si>
    <t>川西市加茂3丁目12-2</t>
    <rPh sb="0" eb="3">
      <t>カワニシシ</t>
    </rPh>
    <rPh sb="3" eb="5">
      <t>カモ</t>
    </rPh>
    <rPh sb="6" eb="8">
      <t>チョウメ</t>
    </rPh>
    <phoneticPr fontId="27"/>
  </si>
  <si>
    <t>072-767-1515</t>
    <phoneticPr fontId="27"/>
  </si>
  <si>
    <t>長井泌尿器科</t>
    <rPh sb="0" eb="2">
      <t>ナガイ</t>
    </rPh>
    <rPh sb="2" eb="6">
      <t>ヒニョウキカ</t>
    </rPh>
    <phoneticPr fontId="27"/>
  </si>
  <si>
    <t>川西市清和台東3-1-8　トナリエ清和台2階</t>
    <rPh sb="3" eb="7">
      <t>セイワダイヒガシ</t>
    </rPh>
    <rPh sb="17" eb="18">
      <t>セイ</t>
    </rPh>
    <rPh sb="18" eb="19">
      <t>ワ</t>
    </rPh>
    <rPh sb="19" eb="20">
      <t>ダイ</t>
    </rPh>
    <rPh sb="21" eb="22">
      <t>カイ</t>
    </rPh>
    <phoneticPr fontId="12"/>
  </si>
  <si>
    <t>072-799-8188</t>
    <phoneticPr fontId="27"/>
  </si>
  <si>
    <t>長谷部クリニック</t>
    <rPh sb="0" eb="3">
      <t>ハセベ</t>
    </rPh>
    <phoneticPr fontId="12"/>
  </si>
  <si>
    <t>666-0021</t>
    <phoneticPr fontId="12"/>
  </si>
  <si>
    <t>川西市栄根2-6-32-3F</t>
    <rPh sb="3" eb="5">
      <t>サカネ</t>
    </rPh>
    <phoneticPr fontId="12"/>
  </si>
  <si>
    <t>072-758-5555</t>
  </si>
  <si>
    <t>ふかみレディースクリニック</t>
    <phoneticPr fontId="39"/>
  </si>
  <si>
    <t>666-0033</t>
    <phoneticPr fontId="39"/>
  </si>
  <si>
    <t>川西市栄町12-8　三宝ビル4階</t>
    <rPh sb="3" eb="5">
      <t>サカエマチ</t>
    </rPh>
    <rPh sb="10" eb="12">
      <t>サンポウ</t>
    </rPh>
    <rPh sb="15" eb="16">
      <t>カイ</t>
    </rPh>
    <phoneticPr fontId="39"/>
  </si>
  <si>
    <t>072-740-0230</t>
    <phoneticPr fontId="39"/>
  </si>
  <si>
    <t>耳鼻いんこう科 ふじおかクリニック</t>
    <rPh sb="0" eb="2">
      <t>ジビ</t>
    </rPh>
    <rPh sb="6" eb="7">
      <t>カ</t>
    </rPh>
    <phoneticPr fontId="39"/>
  </si>
  <si>
    <t>666-0142</t>
    <phoneticPr fontId="39"/>
  </si>
  <si>
    <t>川西市清和台東3-1-8　トナリエ清和台2階</t>
    <rPh sb="3" eb="7">
      <t>セイワダイヒガシ</t>
    </rPh>
    <rPh sb="17" eb="18">
      <t>セイ</t>
    </rPh>
    <rPh sb="18" eb="19">
      <t>ワ</t>
    </rPh>
    <rPh sb="19" eb="20">
      <t>ダイ</t>
    </rPh>
    <rPh sb="21" eb="22">
      <t>カイ</t>
    </rPh>
    <phoneticPr fontId="39"/>
  </si>
  <si>
    <t>072-799-8733</t>
    <phoneticPr fontId="39"/>
  </si>
  <si>
    <t>藤末医院</t>
    <rPh sb="0" eb="2">
      <t>フジスエ</t>
    </rPh>
    <rPh sb="2" eb="4">
      <t>イイン</t>
    </rPh>
    <phoneticPr fontId="27"/>
  </si>
  <si>
    <t>川西市小花1丁目3-5</t>
    <rPh sb="6" eb="8">
      <t>チョウメ</t>
    </rPh>
    <phoneticPr fontId="12"/>
  </si>
  <si>
    <t>072-759-2952</t>
  </si>
  <si>
    <t>前田ホームクリニック</t>
    <rPh sb="0" eb="2">
      <t>マエダ</t>
    </rPh>
    <phoneticPr fontId="27"/>
  </si>
  <si>
    <t>666-0035</t>
    <phoneticPr fontId="27"/>
  </si>
  <si>
    <t>川西市花屋敷1-5-18ｲﾝﾍﾟﾘｱﾙ花屋敷1F</t>
    <rPh sb="0" eb="3">
      <t>カワニシシ</t>
    </rPh>
    <rPh sb="3" eb="6">
      <t>ハナヤシキ</t>
    </rPh>
    <rPh sb="19" eb="22">
      <t>ハナヤシキ</t>
    </rPh>
    <phoneticPr fontId="27"/>
  </si>
  <si>
    <t>072-757-0886</t>
    <phoneticPr fontId="27"/>
  </si>
  <si>
    <t>前田内科クリニック</t>
    <rPh sb="0" eb="2">
      <t>マエダ</t>
    </rPh>
    <rPh sb="2" eb="4">
      <t>ナイカ</t>
    </rPh>
    <phoneticPr fontId="27"/>
  </si>
  <si>
    <t>666-0026</t>
    <phoneticPr fontId="27"/>
  </si>
  <si>
    <t>川西市南花屋敷4-1-9</t>
    <rPh sb="0" eb="3">
      <t>カワニシシ</t>
    </rPh>
    <phoneticPr fontId="12"/>
  </si>
  <si>
    <t>072-755-0053</t>
    <phoneticPr fontId="27"/>
  </si>
  <si>
    <t>まきの内科クリニック</t>
    <rPh sb="3" eb="5">
      <t>ナイカ</t>
    </rPh>
    <phoneticPr fontId="12"/>
  </si>
  <si>
    <t>川西市小花1丁目6-13　3F</t>
    <rPh sb="0" eb="3">
      <t>カワニシシ</t>
    </rPh>
    <rPh sb="3" eb="5">
      <t>オバナ</t>
    </rPh>
    <rPh sb="6" eb="8">
      <t>チョウメ</t>
    </rPh>
    <phoneticPr fontId="12"/>
  </si>
  <si>
    <t>072-755-0033</t>
    <phoneticPr fontId="39"/>
  </si>
  <si>
    <t>まさき内科クリニック</t>
    <rPh sb="3" eb="5">
      <t>ナイカ</t>
    </rPh>
    <phoneticPr fontId="27"/>
  </si>
  <si>
    <t>川西市花屋敷2丁目8-11</t>
    <rPh sb="0" eb="3">
      <t>カワニシシ</t>
    </rPh>
    <rPh sb="3" eb="6">
      <t>ハナヤシキ</t>
    </rPh>
    <rPh sb="7" eb="9">
      <t>チョウメ</t>
    </rPh>
    <phoneticPr fontId="27"/>
  </si>
  <si>
    <t>072-767-1675</t>
    <phoneticPr fontId="27"/>
  </si>
  <si>
    <t>三浦医院</t>
    <rPh sb="0" eb="2">
      <t>ミウラ</t>
    </rPh>
    <rPh sb="2" eb="4">
      <t>イイン</t>
    </rPh>
    <phoneticPr fontId="12"/>
  </si>
  <si>
    <t>666-0026</t>
    <phoneticPr fontId="12"/>
  </si>
  <si>
    <t>川西市南花屋敷2丁目8-1</t>
    <rPh sb="3" eb="7">
      <t>ミナミハナヤシキ</t>
    </rPh>
    <rPh sb="8" eb="10">
      <t>チョウメ</t>
    </rPh>
    <phoneticPr fontId="12"/>
  </si>
  <si>
    <t>072-759-2404</t>
    <phoneticPr fontId="12"/>
  </si>
  <si>
    <t>三木外科胃腸科</t>
    <phoneticPr fontId="12"/>
  </si>
  <si>
    <t>666-0025</t>
  </si>
  <si>
    <t>川西市加茂2丁目18-21</t>
    <rPh sb="6" eb="8">
      <t>チョウメ</t>
    </rPh>
    <phoneticPr fontId="12"/>
  </si>
  <si>
    <t>072-758-5752</t>
    <phoneticPr fontId="12"/>
  </si>
  <si>
    <t>元木クリニック</t>
    <phoneticPr fontId="12"/>
  </si>
  <si>
    <t>666-0117</t>
    <phoneticPr fontId="12"/>
  </si>
  <si>
    <t>川西市東畦野3丁目1-46</t>
    <rPh sb="7" eb="9">
      <t>チョウメ</t>
    </rPh>
    <phoneticPr fontId="12"/>
  </si>
  <si>
    <t>072-795-0066</t>
    <phoneticPr fontId="12"/>
  </si>
  <si>
    <t>川西市小花１丁目11-19 曙ビル</t>
    <rPh sb="0" eb="3">
      <t>カワニシシ</t>
    </rPh>
    <rPh sb="3" eb="5">
      <t>オバナ</t>
    </rPh>
    <phoneticPr fontId="27"/>
  </si>
  <si>
    <t>072-755-3511</t>
    <phoneticPr fontId="27"/>
  </si>
  <si>
    <t>吉田医院</t>
    <rPh sb="0" eb="2">
      <t>ヨシダ</t>
    </rPh>
    <rPh sb="2" eb="4">
      <t>イイン</t>
    </rPh>
    <phoneticPr fontId="12"/>
  </si>
  <si>
    <t>666-0115</t>
    <phoneticPr fontId="12"/>
  </si>
  <si>
    <t>川西市向陽台2丁目1-2</t>
    <rPh sb="0" eb="3">
      <t>カワニシシ</t>
    </rPh>
    <rPh sb="3" eb="6">
      <t>コウヨウダイ</t>
    </rPh>
    <rPh sb="7" eb="9">
      <t>チョウメ</t>
    </rPh>
    <phoneticPr fontId="12"/>
  </si>
  <si>
    <t>072-793-0646</t>
    <phoneticPr fontId="12"/>
  </si>
  <si>
    <t>川西リハビリテーション病院</t>
    <rPh sb="0" eb="2">
      <t>カワニシ</t>
    </rPh>
    <rPh sb="11" eb="13">
      <t>ビョウイン</t>
    </rPh>
    <phoneticPr fontId="27"/>
  </si>
  <si>
    <t>666-0117</t>
    <phoneticPr fontId="27"/>
  </si>
  <si>
    <t>川西市東畦野5丁目18-1</t>
    <rPh sb="0" eb="3">
      <t>カワニシシ</t>
    </rPh>
    <rPh sb="3" eb="4">
      <t>ヒガシ</t>
    </rPh>
    <rPh sb="4" eb="6">
      <t>ウネノ</t>
    </rPh>
    <rPh sb="7" eb="9">
      <t>チョウメ</t>
    </rPh>
    <phoneticPr fontId="27"/>
  </si>
  <si>
    <t>072-795-0070</t>
    <phoneticPr fontId="27"/>
  </si>
  <si>
    <t>正愛病院</t>
    <rPh sb="0" eb="2">
      <t>セイアイ</t>
    </rPh>
    <rPh sb="2" eb="4">
      <t>ビョウイン</t>
    </rPh>
    <phoneticPr fontId="27"/>
  </si>
  <si>
    <t>666-0024</t>
    <phoneticPr fontId="27"/>
  </si>
  <si>
    <t>川西市久代2-5-34</t>
    <rPh sb="0" eb="2">
      <t>カワニシ</t>
    </rPh>
    <rPh sb="2" eb="3">
      <t>シ</t>
    </rPh>
    <rPh sb="3" eb="5">
      <t>クシロ</t>
    </rPh>
    <phoneticPr fontId="27"/>
  </si>
  <si>
    <t>072-758-5821</t>
    <phoneticPr fontId="27"/>
  </si>
  <si>
    <t>九十九記念病院</t>
    <rPh sb="0" eb="3">
      <t>ツクモ</t>
    </rPh>
    <rPh sb="3" eb="5">
      <t>キネン</t>
    </rPh>
    <rPh sb="5" eb="7">
      <t>ビョウイン</t>
    </rPh>
    <phoneticPr fontId="27"/>
  </si>
  <si>
    <t>川西市栄町10-4</t>
    <rPh sb="0" eb="3">
      <t>カワニシシ</t>
    </rPh>
    <rPh sb="3" eb="5">
      <t>サカエマチ</t>
    </rPh>
    <phoneticPr fontId="27"/>
  </si>
  <si>
    <t>072-759-9020</t>
    <phoneticPr fontId="27"/>
  </si>
  <si>
    <t>ベリタス病院</t>
    <rPh sb="4" eb="6">
      <t>ビョウイン</t>
    </rPh>
    <phoneticPr fontId="27"/>
  </si>
  <si>
    <t>666-0125</t>
    <phoneticPr fontId="27"/>
  </si>
  <si>
    <t>川西市新田1-2-23</t>
    <rPh sb="0" eb="3">
      <t>カワニシシ</t>
    </rPh>
    <rPh sb="3" eb="5">
      <t>シンデン</t>
    </rPh>
    <phoneticPr fontId="27"/>
  </si>
  <si>
    <t>072-793-7890</t>
    <phoneticPr fontId="27"/>
  </si>
  <si>
    <t>生駒クリニック</t>
    <rPh sb="0" eb="2">
      <t>イコマ</t>
    </rPh>
    <phoneticPr fontId="12"/>
  </si>
  <si>
    <t>666-0261</t>
    <phoneticPr fontId="12"/>
  </si>
  <si>
    <t>猪名川町松尾台1-2-20　日生中央センタービル2F</t>
    <rPh sb="0" eb="4">
      <t>イナガワチョウ</t>
    </rPh>
    <rPh sb="4" eb="6">
      <t>マツオ</t>
    </rPh>
    <rPh sb="6" eb="7">
      <t>ダイ</t>
    </rPh>
    <rPh sb="14" eb="16">
      <t>ニッセイ</t>
    </rPh>
    <rPh sb="16" eb="18">
      <t>チュウオウ</t>
    </rPh>
    <phoneticPr fontId="12"/>
  </si>
  <si>
    <t>072-767-2555</t>
  </si>
  <si>
    <t>貴田医院</t>
    <rPh sb="0" eb="2">
      <t>キダ</t>
    </rPh>
    <rPh sb="2" eb="4">
      <t>イイン</t>
    </rPh>
    <phoneticPr fontId="27"/>
  </si>
  <si>
    <t>666-0251</t>
    <phoneticPr fontId="27"/>
  </si>
  <si>
    <t>猪名川町若葉1-4-7</t>
    <rPh sb="0" eb="4">
      <t>イナガワチョウ</t>
    </rPh>
    <rPh sb="4" eb="6">
      <t>ワカバ</t>
    </rPh>
    <phoneticPr fontId="27"/>
  </si>
  <si>
    <t>072-766-0003</t>
    <phoneticPr fontId="27"/>
  </si>
  <si>
    <t>こたけ整形外科クリニック</t>
    <rPh sb="3" eb="5">
      <t>セイケイ</t>
    </rPh>
    <rPh sb="5" eb="7">
      <t>ゲカ</t>
    </rPh>
    <phoneticPr fontId="12"/>
  </si>
  <si>
    <t>666-0252</t>
    <phoneticPr fontId="12"/>
  </si>
  <si>
    <t>猪名川町広根字中突田17-1</t>
    <rPh sb="0" eb="4">
      <t>イナガワチョウ</t>
    </rPh>
    <rPh sb="4" eb="6">
      <t>ヒロネ</t>
    </rPh>
    <rPh sb="6" eb="7">
      <t>アザ</t>
    </rPh>
    <rPh sb="7" eb="8">
      <t>ナカ</t>
    </rPh>
    <rPh sb="8" eb="9">
      <t>トツ</t>
    </rPh>
    <rPh sb="9" eb="10">
      <t>タ</t>
    </rPh>
    <phoneticPr fontId="12"/>
  </si>
  <si>
    <t>072-767-2221</t>
  </si>
  <si>
    <t>坂田診療所</t>
    <rPh sb="0" eb="2">
      <t>サカタ</t>
    </rPh>
    <rPh sb="2" eb="5">
      <t>シンリョウショ</t>
    </rPh>
    <phoneticPr fontId="12"/>
  </si>
  <si>
    <t>666-0233</t>
    <phoneticPr fontId="12"/>
  </si>
  <si>
    <t>猪名川町紫合字古津ヶ平157-3</t>
    <phoneticPr fontId="12"/>
  </si>
  <si>
    <t>072-766-5200</t>
    <phoneticPr fontId="12"/>
  </si>
  <si>
    <t>せいふうクリニック</t>
    <phoneticPr fontId="12"/>
  </si>
  <si>
    <t>666-0236</t>
    <phoneticPr fontId="27"/>
  </si>
  <si>
    <t>猪名川町北田原字屏風岳3</t>
    <rPh sb="0" eb="4">
      <t>イナガワチョウ</t>
    </rPh>
    <rPh sb="4" eb="5">
      <t>キタ</t>
    </rPh>
    <rPh sb="5" eb="7">
      <t>タハラ</t>
    </rPh>
    <rPh sb="7" eb="8">
      <t>アザ</t>
    </rPh>
    <rPh sb="8" eb="10">
      <t>ビョウブ</t>
    </rPh>
    <rPh sb="10" eb="11">
      <t>タケ</t>
    </rPh>
    <phoneticPr fontId="10"/>
  </si>
  <si>
    <t>072-766-0030</t>
    <phoneticPr fontId="27"/>
  </si>
  <si>
    <t>西岡内科在宅クリニック</t>
    <rPh sb="0" eb="2">
      <t>ニシオカ</t>
    </rPh>
    <rPh sb="2" eb="4">
      <t>ナイカ</t>
    </rPh>
    <rPh sb="4" eb="6">
      <t>ザイタク</t>
    </rPh>
    <phoneticPr fontId="27"/>
  </si>
  <si>
    <t>666-0262</t>
    <phoneticPr fontId="27"/>
  </si>
  <si>
    <t>猪名川町伏見台1-1-56</t>
    <rPh sb="0" eb="4">
      <t>イナガワチョウ</t>
    </rPh>
    <rPh sb="4" eb="7">
      <t>フシミダイ</t>
    </rPh>
    <phoneticPr fontId="27"/>
  </si>
  <si>
    <t>072-766-9919</t>
    <phoneticPr fontId="27"/>
  </si>
  <si>
    <t>船田医院</t>
  </si>
  <si>
    <t>666-0261</t>
  </si>
  <si>
    <t>猪名川町松尾台3-2-2</t>
    <phoneticPr fontId="27"/>
  </si>
  <si>
    <t>072-766-1300</t>
  </si>
  <si>
    <t>森田内科医院</t>
    <rPh sb="0" eb="2">
      <t>モリタ</t>
    </rPh>
    <rPh sb="2" eb="4">
      <t>ナイカ</t>
    </rPh>
    <rPh sb="4" eb="6">
      <t>イイン</t>
    </rPh>
    <phoneticPr fontId="27"/>
  </si>
  <si>
    <t>猪名川町若葉1-39-1</t>
    <rPh sb="0" eb="4">
      <t>イナガワチョウ</t>
    </rPh>
    <rPh sb="4" eb="6">
      <t>ワカバ</t>
    </rPh>
    <phoneticPr fontId="27"/>
  </si>
  <si>
    <t>072-767-2811</t>
    <phoneticPr fontId="27"/>
  </si>
  <si>
    <t>クリニック　ヤマガミ</t>
    <phoneticPr fontId="27"/>
  </si>
  <si>
    <t>猪名川町伏見台4-4-21</t>
    <rPh sb="0" eb="4">
      <t>イナガワチョウ</t>
    </rPh>
    <rPh sb="4" eb="7">
      <t>フシミダイ</t>
    </rPh>
    <phoneticPr fontId="27"/>
  </si>
  <si>
    <t>072-766-6368</t>
    <phoneticPr fontId="27"/>
  </si>
  <si>
    <t>生駒病院</t>
    <rPh sb="0" eb="4">
      <t>イコマビョウイン</t>
    </rPh>
    <phoneticPr fontId="12"/>
  </si>
  <si>
    <t>猪名川町広根字九十九8</t>
    <rPh sb="0" eb="4">
      <t>イナガワチョウ</t>
    </rPh>
    <rPh sb="4" eb="6">
      <t>ヒロネ</t>
    </rPh>
    <rPh sb="6" eb="7">
      <t>アザ</t>
    </rPh>
    <rPh sb="7" eb="10">
      <t>ツクモ</t>
    </rPh>
    <phoneticPr fontId="12"/>
  </si>
  <si>
    <t>072-766-0172</t>
  </si>
  <si>
    <t>679-4016</t>
  </si>
  <si>
    <t>0791-66-1199</t>
  </si>
  <si>
    <t>井上内科医院</t>
  </si>
  <si>
    <t>679-4122</t>
  </si>
  <si>
    <t>たつの市龍野町日飼373-1</t>
  </si>
  <si>
    <t>0791-63-3355</t>
  </si>
  <si>
    <t>植田医院</t>
  </si>
  <si>
    <t>671-1341</t>
  </si>
  <si>
    <t>たつの市御津町釜屋218-6</t>
  </si>
  <si>
    <t>079-322-0048</t>
  </si>
  <si>
    <t>うえだハートクリニック</t>
  </si>
  <si>
    <t>671-1611</t>
  </si>
  <si>
    <t>たつの市揖保川町新在家15-121</t>
  </si>
  <si>
    <t>0791-76-7006</t>
  </si>
  <si>
    <t>宇野内科</t>
  </si>
  <si>
    <t>679-4134</t>
  </si>
  <si>
    <t>たつの市誉田町広山491-1</t>
  </si>
  <si>
    <t>0791-62-1991</t>
  </si>
  <si>
    <t>きしの内科医院</t>
  </si>
  <si>
    <t>671-1664</t>
  </si>
  <si>
    <t>たつの市揖保川町金剛山550-1</t>
  </si>
  <si>
    <t>0791-72-6865</t>
  </si>
  <si>
    <t>栗原病院</t>
  </si>
  <si>
    <t>679-4167</t>
  </si>
  <si>
    <t>たつの市龍野町富永495-1</t>
  </si>
  <si>
    <t>0791-63-0572</t>
  </si>
  <si>
    <t>佐野内科ハートクリニック</t>
  </si>
  <si>
    <t>679-4106</t>
  </si>
  <si>
    <t>たつの市神岡町横内260</t>
  </si>
  <si>
    <t>0791-65-1301</t>
  </si>
  <si>
    <t>清水内科医院</t>
  </si>
  <si>
    <t>679-4313</t>
  </si>
  <si>
    <t>たつの市新宮町新宮80-27</t>
  </si>
  <si>
    <t>0791-75-0088</t>
  </si>
  <si>
    <t>正条クリニック</t>
  </si>
  <si>
    <t>671-1631</t>
  </si>
  <si>
    <t>たつの市揖保川町山津屋9</t>
  </si>
  <si>
    <t>0791-72-2033</t>
  </si>
  <si>
    <t>たけだファミリークリニック</t>
  </si>
  <si>
    <t>679-4003</t>
    <phoneticPr fontId="27"/>
  </si>
  <si>
    <t>たつの市揖西町小神161-1</t>
    <rPh sb="4" eb="7">
      <t>イッサイチョウ</t>
    </rPh>
    <rPh sb="7" eb="9">
      <t>オガミ</t>
    </rPh>
    <phoneticPr fontId="27"/>
  </si>
  <si>
    <t>0791-72-8936</t>
  </si>
  <si>
    <t>たつの市民病院</t>
  </si>
  <si>
    <t>671-1311</t>
  </si>
  <si>
    <t>たつの市御津町中島1666-1</t>
  </si>
  <si>
    <t>079-322-1121</t>
  </si>
  <si>
    <t>龍野中央病院</t>
  </si>
  <si>
    <t>679-4121</t>
  </si>
  <si>
    <t>たつの市龍野町島田667</t>
  </si>
  <si>
    <t>0791-62-1301</t>
  </si>
  <si>
    <t>田渕内科医院</t>
  </si>
  <si>
    <t>679-4129</t>
  </si>
  <si>
    <t>たつの市龍野町堂本48-5</t>
  </si>
  <si>
    <t>0791-63-2131</t>
  </si>
  <si>
    <t>とくなが病院</t>
  </si>
  <si>
    <t>679-4109</t>
  </si>
  <si>
    <t>たつの市神岡町東觜崎字鍵田473-5</t>
  </si>
  <si>
    <t>0791-65-2232</t>
  </si>
  <si>
    <t>中村医院</t>
  </si>
  <si>
    <t>671-1643</t>
  </si>
  <si>
    <t>たつの市揖保川町神戸北山154-1</t>
  </si>
  <si>
    <t>0791-72-5915</t>
  </si>
  <si>
    <t>西はりまクリニック</t>
  </si>
  <si>
    <t>679-4132</t>
  </si>
  <si>
    <t>たつの市誉田町福田780-37</t>
  </si>
  <si>
    <t>0791-62-2480</t>
  </si>
  <si>
    <t>藤末内科循環器科クリニック</t>
  </si>
  <si>
    <t>たつの市御津町釜屋99-15</t>
  </si>
  <si>
    <t>079-322-3600</t>
  </si>
  <si>
    <t>米花クリニック</t>
  </si>
  <si>
    <t>671-1621</t>
  </si>
  <si>
    <t>たつの市揖保川町正條188-3</t>
  </si>
  <si>
    <t>0791-72-6565</t>
  </si>
  <si>
    <t>八重垣病院</t>
  </si>
  <si>
    <t>679-4315</t>
  </si>
  <si>
    <t>たつの市新宮町井野原531-2</t>
  </si>
  <si>
    <t>0791-75-1222</t>
  </si>
  <si>
    <t>八十川医院</t>
  </si>
  <si>
    <t>679-4007</t>
  </si>
  <si>
    <t>たつの市揖西町構242</t>
  </si>
  <si>
    <t>0791-66-0012</t>
  </si>
  <si>
    <t>山本内科医院</t>
  </si>
  <si>
    <t>679-4165</t>
  </si>
  <si>
    <t>たつの市龍野町本町58</t>
  </si>
  <si>
    <t>0791-62-0002</t>
  </si>
  <si>
    <t>横田医院</t>
  </si>
  <si>
    <t>たつの市新宮町新宮589</t>
  </si>
  <si>
    <t>0791-75-0033</t>
  </si>
  <si>
    <t>かんだ内科クリニック</t>
  </si>
  <si>
    <t>679-4305</t>
  </si>
  <si>
    <t>たつの市新宮町吉島619-6</t>
  </si>
  <si>
    <t>0791-76-6700</t>
  </si>
  <si>
    <t>うえおかクリニック</t>
  </si>
  <si>
    <t>671-1535</t>
  </si>
  <si>
    <t>揖保郡太子町蓮常寺103-1</t>
  </si>
  <si>
    <t>079-275-2666</t>
  </si>
  <si>
    <t>開発医院</t>
  </si>
  <si>
    <t>671-1511</t>
  </si>
  <si>
    <t>揖保郡太子町太田1517-1</t>
  </si>
  <si>
    <t>079-277-0025</t>
  </si>
  <si>
    <t>くわたクリニック</t>
  </si>
  <si>
    <t>671-1534</t>
  </si>
  <si>
    <t>揖保郡太子町福地365-1</t>
  </si>
  <si>
    <t>079-275-1567</t>
  </si>
  <si>
    <t>ソラーレクリニック太子</t>
    <rPh sb="9" eb="11">
      <t>タイシ</t>
    </rPh>
    <phoneticPr fontId="27"/>
  </si>
  <si>
    <t>671-1522</t>
    <phoneticPr fontId="27"/>
  </si>
  <si>
    <t>揖保郡太子町矢田部90-1</t>
    <rPh sb="6" eb="9">
      <t>ヤタベ</t>
    </rPh>
    <phoneticPr fontId="27"/>
  </si>
  <si>
    <t>079-276-8086</t>
    <phoneticPr fontId="27"/>
  </si>
  <si>
    <t>太子病院</t>
  </si>
  <si>
    <t>671-1561</t>
  </si>
  <si>
    <t>揖保郡太子町鵤387</t>
  </si>
  <si>
    <t>079-277-1616</t>
  </si>
  <si>
    <t>とし内科</t>
  </si>
  <si>
    <t>671-1523</t>
  </si>
  <si>
    <t>揖保郡太子町東南344-6</t>
  </si>
  <si>
    <t>079-277-1005</t>
  </si>
  <si>
    <t>富井外科・脳神経外科医院</t>
  </si>
  <si>
    <t>671-1575</t>
  </si>
  <si>
    <t>揖保郡太子町佐用岡字前田27-1</t>
  </si>
  <si>
    <t>079-277-5777</t>
  </si>
  <si>
    <t>二ノ丸内科</t>
  </si>
  <si>
    <t>671-1531</t>
  </si>
  <si>
    <t>揖保郡太子町立岡123</t>
  </si>
  <si>
    <t>079-277-0308</t>
  </si>
  <si>
    <t>森沢医院</t>
  </si>
  <si>
    <t>揖保郡太子町鵤1389-5</t>
  </si>
  <si>
    <t>079-276-0003</t>
  </si>
  <si>
    <t>いなもち医院</t>
  </si>
  <si>
    <t>671-2542</t>
  </si>
  <si>
    <t>宍粟市山崎町船元79-1</t>
  </si>
  <si>
    <t>0790-62-8808</t>
  </si>
  <si>
    <t>井上クリニック</t>
  </si>
  <si>
    <t>671-2554</t>
  </si>
  <si>
    <t>宍粟市山崎町御名37－1</t>
  </si>
  <si>
    <t>0790-64-2000</t>
  </si>
  <si>
    <t>上田医院</t>
  </si>
  <si>
    <t>671-2515</t>
  </si>
  <si>
    <t>宍粟市山崎町五十波398-4</t>
  </si>
  <si>
    <t>0790-63-0011</t>
  </si>
  <si>
    <t>ウスキ医院</t>
  </si>
  <si>
    <t>671-2575</t>
  </si>
  <si>
    <t>宍粟市山崎町山田185-2</t>
  </si>
  <si>
    <t>0790-62-0098</t>
  </si>
  <si>
    <t>かなたに医院</t>
  </si>
  <si>
    <t>671-2517</t>
  </si>
  <si>
    <t>宍粟市山崎町生谷201-1</t>
  </si>
  <si>
    <t>0790-64-0535</t>
  </si>
  <si>
    <t>川瀬クリニック</t>
  </si>
  <si>
    <t>671-2573</t>
  </si>
  <si>
    <t>宍粟市山崎町今宿144-1</t>
  </si>
  <si>
    <t>0790-64-3223</t>
  </si>
  <si>
    <t>藤多内科・皮ふ科</t>
  </si>
  <si>
    <t>671-2564</t>
  </si>
  <si>
    <t>宍粟市山崎町青木336-1</t>
  </si>
  <si>
    <t>0790-62-0622</t>
  </si>
  <si>
    <t>山岸診療所</t>
  </si>
  <si>
    <t>671-4221</t>
  </si>
  <si>
    <t>宍粟市波賀町上野215-1</t>
  </si>
  <si>
    <t>0790-75-2011</t>
  </si>
  <si>
    <t>ハリマ農業協同組合みどり診療所</t>
  </si>
  <si>
    <t>671-4132</t>
  </si>
  <si>
    <t>宍粟市一宮町東市場260</t>
  </si>
  <si>
    <t>0790-72-2388</t>
  </si>
  <si>
    <t>山中医院</t>
  </si>
  <si>
    <t>671-2577</t>
  </si>
  <si>
    <t>宍粟市山崎町山崎6</t>
  </si>
  <si>
    <t>0790-62-0036</t>
  </si>
  <si>
    <t>宍粟市国民健康保険波賀診療所</t>
    <rPh sb="0" eb="3">
      <t>シソウシ</t>
    </rPh>
    <rPh sb="3" eb="5">
      <t>コクミン</t>
    </rPh>
    <rPh sb="5" eb="7">
      <t>ケンコウ</t>
    </rPh>
    <rPh sb="7" eb="9">
      <t>ホケン</t>
    </rPh>
    <rPh sb="9" eb="11">
      <t>ハガ</t>
    </rPh>
    <rPh sb="11" eb="14">
      <t>シンリョウショ</t>
    </rPh>
    <phoneticPr fontId="27"/>
  </si>
  <si>
    <t>671-4241</t>
  </si>
  <si>
    <t>宍粟市波賀町安賀541-1</t>
    <rPh sb="0" eb="3">
      <t>シソウシ</t>
    </rPh>
    <rPh sb="3" eb="6">
      <t>ハガチョウ</t>
    </rPh>
    <rPh sb="6" eb="8">
      <t>ヤスガ</t>
    </rPh>
    <phoneticPr fontId="27"/>
  </si>
  <si>
    <t>0790-75-2368</t>
  </si>
  <si>
    <t>宍粟市国民健康保険千種診療所</t>
  </si>
  <si>
    <t>671-3221</t>
  </si>
  <si>
    <t>宍粟市千種町西山88-1</t>
  </si>
  <si>
    <t>0790-76-2017</t>
  </si>
  <si>
    <t>公立宍粟総合病院</t>
  </si>
  <si>
    <t>671-2576</t>
  </si>
  <si>
    <t>宍粟市山崎町鹿沢93</t>
  </si>
  <si>
    <t>0790-62-2410</t>
  </si>
  <si>
    <t>0790-74-8005</t>
    <phoneticPr fontId="27"/>
  </si>
  <si>
    <t>いたがき総合診療クリニック</t>
    <rPh sb="4" eb="6">
      <t>ソウゴウ</t>
    </rPh>
    <rPh sb="6" eb="8">
      <t>シンリョウ</t>
    </rPh>
    <phoneticPr fontId="27"/>
  </si>
  <si>
    <t>たつの市揖西町南山2-111</t>
    <phoneticPr fontId="27"/>
  </si>
  <si>
    <t>大岩診療所</t>
    <rPh sb="0" eb="2">
      <t>オオイワ</t>
    </rPh>
    <rPh sb="2" eb="5">
      <t>シンリョウショ</t>
    </rPh>
    <phoneticPr fontId="27"/>
  </si>
  <si>
    <t>678-1231</t>
    <phoneticPr fontId="27"/>
  </si>
  <si>
    <t>赤穂郡上郡町上郡1645-5</t>
    <rPh sb="0" eb="3">
      <t>アコウグン</t>
    </rPh>
    <rPh sb="3" eb="6">
      <t>カミゴオリチョウ</t>
    </rPh>
    <rPh sb="6" eb="8">
      <t>カミゴオリ</t>
    </rPh>
    <phoneticPr fontId="27"/>
  </si>
  <si>
    <t>0791-52-5000</t>
    <phoneticPr fontId="27"/>
  </si>
  <si>
    <t>岡田整形外科</t>
    <rPh sb="0" eb="2">
      <t>オカダ</t>
    </rPh>
    <rPh sb="2" eb="4">
      <t>セイケイ</t>
    </rPh>
    <rPh sb="4" eb="6">
      <t>ゲカ</t>
    </rPh>
    <phoneticPr fontId="27"/>
  </si>
  <si>
    <t>678-1225</t>
    <phoneticPr fontId="27"/>
  </si>
  <si>
    <t>赤穂郡上郡町与井字中垣39-1</t>
    <rPh sb="0" eb="3">
      <t>アコウグン</t>
    </rPh>
    <rPh sb="3" eb="6">
      <t>カミゴオリチョウ</t>
    </rPh>
    <rPh sb="6" eb="7">
      <t>ヨ</t>
    </rPh>
    <rPh sb="7" eb="8">
      <t>イ</t>
    </rPh>
    <rPh sb="8" eb="9">
      <t>ジ</t>
    </rPh>
    <rPh sb="9" eb="11">
      <t>ナカガキ</t>
    </rPh>
    <phoneticPr fontId="27"/>
  </si>
  <si>
    <t>0791-52-5600</t>
    <phoneticPr fontId="27"/>
  </si>
  <si>
    <t>河原クリニック</t>
    <rPh sb="0" eb="2">
      <t>カワハラ</t>
    </rPh>
    <phoneticPr fontId="27"/>
  </si>
  <si>
    <t>678-1232</t>
    <phoneticPr fontId="27"/>
  </si>
  <si>
    <t>赤穂郡上郡町竹万2167</t>
    <rPh sb="0" eb="6">
      <t>アコウグンカミゴオリチョウ</t>
    </rPh>
    <rPh sb="6" eb="8">
      <t>チクマ</t>
    </rPh>
    <phoneticPr fontId="27"/>
  </si>
  <si>
    <t>0791-57-2167</t>
    <phoneticPr fontId="27"/>
  </si>
  <si>
    <t>苔縄医院</t>
    <rPh sb="0" eb="4">
      <t>コケナワイイン</t>
    </rPh>
    <phoneticPr fontId="27"/>
  </si>
  <si>
    <t>678-1227</t>
    <phoneticPr fontId="27"/>
  </si>
  <si>
    <t>赤穂郡上郡町苔縄1042-2</t>
    <rPh sb="0" eb="6">
      <t>アコウグンカミゴオリチョウ</t>
    </rPh>
    <rPh sb="6" eb="8">
      <t>コケナワ</t>
    </rPh>
    <phoneticPr fontId="27"/>
  </si>
  <si>
    <t>0791-52-5611</t>
    <phoneticPr fontId="27"/>
  </si>
  <si>
    <t>黒田内科クリニック</t>
    <rPh sb="0" eb="4">
      <t>クロダナイカ</t>
    </rPh>
    <phoneticPr fontId="27"/>
  </si>
  <si>
    <t>678-1234</t>
    <phoneticPr fontId="27"/>
  </si>
  <si>
    <t>赤穂郡上郡町駅前95</t>
    <rPh sb="0" eb="3">
      <t>アコウグン</t>
    </rPh>
    <rPh sb="3" eb="5">
      <t>カミゴオリ</t>
    </rPh>
    <rPh sb="5" eb="6">
      <t>チョウ</t>
    </rPh>
    <rPh sb="6" eb="8">
      <t>エキマエ</t>
    </rPh>
    <phoneticPr fontId="27"/>
  </si>
  <si>
    <t>0791-52-0235</t>
    <phoneticPr fontId="27"/>
  </si>
  <si>
    <t>半田産婦人科医院</t>
    <rPh sb="0" eb="2">
      <t>ハンダ</t>
    </rPh>
    <rPh sb="2" eb="8">
      <t>サンフジンカイイン</t>
    </rPh>
    <phoneticPr fontId="27"/>
  </si>
  <si>
    <t>678-1233</t>
    <phoneticPr fontId="27"/>
  </si>
  <si>
    <t>赤穂郡上郡町大持350</t>
    <rPh sb="0" eb="3">
      <t>アコウグン</t>
    </rPh>
    <rPh sb="3" eb="5">
      <t>カミゴオリ</t>
    </rPh>
    <rPh sb="5" eb="6">
      <t>チョウ</t>
    </rPh>
    <rPh sb="6" eb="7">
      <t>ダイ</t>
    </rPh>
    <rPh sb="7" eb="8">
      <t>モ</t>
    </rPh>
    <phoneticPr fontId="27"/>
  </si>
  <si>
    <t>0791-52-1000</t>
    <phoneticPr fontId="27"/>
  </si>
  <si>
    <t>三浦医院</t>
    <rPh sb="0" eb="4">
      <t>ミウライイン</t>
    </rPh>
    <phoneticPr fontId="27"/>
  </si>
  <si>
    <t>赤穂郡上郡町駅前231</t>
    <rPh sb="0" eb="3">
      <t>アコウグン</t>
    </rPh>
    <rPh sb="3" eb="5">
      <t>カミゴオリ</t>
    </rPh>
    <rPh sb="5" eb="6">
      <t>チョウ</t>
    </rPh>
    <rPh sb="6" eb="8">
      <t>エキマエ</t>
    </rPh>
    <phoneticPr fontId="27"/>
  </si>
  <si>
    <t>0791-52-0045</t>
    <phoneticPr fontId="27"/>
  </si>
  <si>
    <t>高嶺診療所</t>
    <rPh sb="0" eb="5">
      <t>タカミネシンリョウショ</t>
    </rPh>
    <phoneticPr fontId="27"/>
  </si>
  <si>
    <t>赤穂郡上郡町大持202-2</t>
    <rPh sb="0" eb="3">
      <t>アコウグン</t>
    </rPh>
    <rPh sb="3" eb="5">
      <t>カミゴオリ</t>
    </rPh>
    <rPh sb="5" eb="6">
      <t>チョウ</t>
    </rPh>
    <rPh sb="6" eb="7">
      <t>ダイ</t>
    </rPh>
    <rPh sb="7" eb="8">
      <t>モ</t>
    </rPh>
    <phoneticPr fontId="27"/>
  </si>
  <si>
    <t>0791-52-6369</t>
    <phoneticPr fontId="27"/>
  </si>
  <si>
    <t>青垣内医院</t>
    <rPh sb="0" eb="3">
      <t>アオガウチ</t>
    </rPh>
    <rPh sb="3" eb="5">
      <t>イイン</t>
    </rPh>
    <phoneticPr fontId="12"/>
  </si>
  <si>
    <t>673-0532</t>
  </si>
  <si>
    <t>三木市緑が丘町中１丁目19-6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phoneticPr fontId="12"/>
  </si>
  <si>
    <t>0794-85-8280</t>
  </si>
  <si>
    <t>673-0403</t>
  </si>
  <si>
    <t>三木市末広2丁目3-3</t>
    <rPh sb="0" eb="3">
      <t>ミキシ</t>
    </rPh>
    <rPh sb="3" eb="5">
      <t>スエヒロ</t>
    </rPh>
    <rPh sb="6" eb="8">
      <t>チョウメ</t>
    </rPh>
    <phoneticPr fontId="12"/>
  </si>
  <si>
    <t>0794-86-7207</t>
  </si>
  <si>
    <t>稲見胃腸外科</t>
    <rPh sb="0" eb="2">
      <t>イナミ</t>
    </rPh>
    <rPh sb="2" eb="4">
      <t>イチョウ</t>
    </rPh>
    <rPh sb="4" eb="6">
      <t>ゲカ</t>
    </rPh>
    <phoneticPr fontId="12"/>
  </si>
  <si>
    <t>673-0404</t>
  </si>
  <si>
    <t>三木市大村871-3</t>
    <rPh sb="0" eb="3">
      <t>ミキシ</t>
    </rPh>
    <rPh sb="3" eb="5">
      <t>オオムラ</t>
    </rPh>
    <phoneticPr fontId="12"/>
  </si>
  <si>
    <t>0794-82-6160</t>
  </si>
  <si>
    <t>オーキッドレディースクリニック</t>
  </si>
  <si>
    <t>三木市末広1丁目13-8</t>
    <rPh sb="0" eb="3">
      <t>ミキシ</t>
    </rPh>
    <rPh sb="3" eb="5">
      <t>スエヒロ</t>
    </rPh>
    <rPh sb="6" eb="8">
      <t>チョウメ</t>
    </rPh>
    <phoneticPr fontId="12"/>
  </si>
  <si>
    <t>0794-88-8505</t>
  </si>
  <si>
    <t>かとう内科クリニック</t>
    <rPh sb="3" eb="5">
      <t>ナイカ</t>
    </rPh>
    <phoneticPr fontId="27"/>
  </si>
  <si>
    <t>673-0431</t>
  </si>
  <si>
    <t>三木市本町３丁目1053-18</t>
    <rPh sb="0" eb="3">
      <t>ミキシ</t>
    </rPh>
    <rPh sb="3" eb="5">
      <t>ホンマチ</t>
    </rPh>
    <rPh sb="6" eb="8">
      <t>チョウメ</t>
    </rPh>
    <phoneticPr fontId="27"/>
  </si>
  <si>
    <t>0794-82-8022</t>
  </si>
  <si>
    <t>かわい子どもクリニック</t>
    <rPh sb="3" eb="4">
      <t>コ</t>
    </rPh>
    <phoneticPr fontId="12"/>
  </si>
  <si>
    <t>673-0552</t>
  </si>
  <si>
    <t>三木市志染町中自由が丘1丁目560</t>
    <rPh sb="6" eb="7">
      <t>ナカ</t>
    </rPh>
    <rPh sb="7" eb="9">
      <t>ジユウ</t>
    </rPh>
    <rPh sb="10" eb="11">
      <t>オカ</t>
    </rPh>
    <rPh sb="12" eb="14">
      <t>チョウメ</t>
    </rPh>
    <phoneticPr fontId="27"/>
  </si>
  <si>
    <t>0794-85-8466</t>
  </si>
  <si>
    <t>神沢医院</t>
    <rPh sb="0" eb="2">
      <t>カンザワ</t>
    </rPh>
    <rPh sb="2" eb="4">
      <t>イイン</t>
    </rPh>
    <phoneticPr fontId="12"/>
  </si>
  <si>
    <t>673-0435</t>
  </si>
  <si>
    <t>三木市別所町高木742-5</t>
    <rPh sb="0" eb="3">
      <t>ミキシ</t>
    </rPh>
    <rPh sb="3" eb="6">
      <t>ベッショチョウ</t>
    </rPh>
    <rPh sb="6" eb="8">
      <t>タカギ</t>
    </rPh>
    <phoneticPr fontId="12"/>
  </si>
  <si>
    <t>0794-83-1510</t>
  </si>
  <si>
    <t>673-0433</t>
  </si>
  <si>
    <t>三木市福井1丁目7-20</t>
    <rPh sb="0" eb="3">
      <t>ミキシ</t>
    </rPh>
    <rPh sb="3" eb="5">
      <t>フクイ</t>
    </rPh>
    <rPh sb="6" eb="8">
      <t>チョウメ</t>
    </rPh>
    <phoneticPr fontId="12"/>
  </si>
  <si>
    <t>0794-83-3008</t>
  </si>
  <si>
    <t>栗田医院</t>
    <rPh sb="0" eb="2">
      <t>クリタ</t>
    </rPh>
    <rPh sb="2" eb="4">
      <t>イイン</t>
    </rPh>
    <phoneticPr fontId="12"/>
  </si>
  <si>
    <t>673-0541</t>
  </si>
  <si>
    <t>三木市志染町広野1丁目89-1</t>
    <rPh sb="0" eb="3">
      <t>ミキシ</t>
    </rPh>
    <rPh sb="3" eb="6">
      <t>シジミチョウ</t>
    </rPh>
    <rPh sb="6" eb="8">
      <t>ヒロノ</t>
    </rPh>
    <rPh sb="9" eb="11">
      <t>チョウメ</t>
    </rPh>
    <phoneticPr fontId="12"/>
  </si>
  <si>
    <t>0794-85-6766</t>
  </si>
  <si>
    <t>黒田東自由が丘診療所</t>
    <rPh sb="0" eb="2">
      <t>クロダ</t>
    </rPh>
    <rPh sb="2" eb="3">
      <t>ヒガシ</t>
    </rPh>
    <rPh sb="3" eb="5">
      <t>ジユウ</t>
    </rPh>
    <rPh sb="6" eb="7">
      <t>オカ</t>
    </rPh>
    <rPh sb="7" eb="10">
      <t>シンリョウショ</t>
    </rPh>
    <phoneticPr fontId="12"/>
  </si>
  <si>
    <t>673-0553</t>
  </si>
  <si>
    <t>三木市志染町東自由が丘2丁目391</t>
    <rPh sb="0" eb="3">
      <t>ミキシ</t>
    </rPh>
    <rPh sb="3" eb="6">
      <t>シジミチョウ</t>
    </rPh>
    <rPh sb="6" eb="9">
      <t>ヒガシジユウ</t>
    </rPh>
    <rPh sb="10" eb="11">
      <t>オカ</t>
    </rPh>
    <rPh sb="12" eb="14">
      <t>チョウメ</t>
    </rPh>
    <phoneticPr fontId="12"/>
  </si>
  <si>
    <t>0794-85-6213</t>
  </si>
  <si>
    <t>小島医院</t>
    <rPh sb="0" eb="2">
      <t>コジマ</t>
    </rPh>
    <rPh sb="2" eb="4">
      <t>イイン</t>
    </rPh>
    <phoneticPr fontId="12"/>
  </si>
  <si>
    <t>三木市末広1丁目6-33</t>
    <rPh sb="0" eb="3">
      <t>ミキシ</t>
    </rPh>
    <rPh sb="3" eb="5">
      <t>スエヒロ</t>
    </rPh>
    <rPh sb="6" eb="8">
      <t>チョウメ</t>
    </rPh>
    <phoneticPr fontId="12"/>
  </si>
  <si>
    <t>0794-82-1057</t>
  </si>
  <si>
    <t>島田医院</t>
    <rPh sb="0" eb="2">
      <t>シマダ</t>
    </rPh>
    <rPh sb="2" eb="4">
      <t>イイン</t>
    </rPh>
    <phoneticPr fontId="12"/>
  </si>
  <si>
    <t>三木市本町1丁目5-16</t>
    <rPh sb="0" eb="3">
      <t>ミキシ</t>
    </rPh>
    <rPh sb="3" eb="5">
      <t>ホンチョウ</t>
    </rPh>
    <rPh sb="6" eb="8">
      <t>チョウメ</t>
    </rPh>
    <phoneticPr fontId="12"/>
  </si>
  <si>
    <t>0794-82-1046</t>
  </si>
  <si>
    <t>田中クリニック</t>
    <rPh sb="0" eb="2">
      <t>タナカ</t>
    </rPh>
    <phoneticPr fontId="27"/>
  </si>
  <si>
    <t>末広１丁目６－４０</t>
    <rPh sb="0" eb="2">
      <t>スエヒロ</t>
    </rPh>
    <rPh sb="3" eb="5">
      <t>チョウメ</t>
    </rPh>
    <phoneticPr fontId="27"/>
  </si>
  <si>
    <t>0794-83-7000</t>
  </si>
  <si>
    <t>谷口クリニック</t>
    <rPh sb="0" eb="2">
      <t>タニグチ</t>
    </rPh>
    <phoneticPr fontId="12"/>
  </si>
  <si>
    <t>三木市緑が丘町中2丁目3-17</t>
    <rPh sb="0" eb="3">
      <t>ミキシ</t>
    </rPh>
    <rPh sb="3" eb="4">
      <t>ミドリ</t>
    </rPh>
    <rPh sb="5" eb="7">
      <t>オカチョウ</t>
    </rPh>
    <rPh sb="7" eb="8">
      <t>ナカ</t>
    </rPh>
    <rPh sb="9" eb="11">
      <t>チョウメ</t>
    </rPh>
    <phoneticPr fontId="12"/>
  </si>
  <si>
    <t>0794-84-2000</t>
  </si>
  <si>
    <t>ときわ病院</t>
    <rPh sb="3" eb="5">
      <t>ビョウイン</t>
    </rPh>
    <phoneticPr fontId="12"/>
  </si>
  <si>
    <t>三木市志染町広野5丁目271</t>
    <rPh sb="0" eb="3">
      <t>ミキシ</t>
    </rPh>
    <rPh sb="3" eb="6">
      <t>シジミチョウ</t>
    </rPh>
    <rPh sb="6" eb="8">
      <t>ヒロノ</t>
    </rPh>
    <rPh sb="9" eb="11">
      <t>チョウメ</t>
    </rPh>
    <phoneticPr fontId="12"/>
  </si>
  <si>
    <t>0794-85-2304</t>
  </si>
  <si>
    <t>三木市志染町広野１丁目238</t>
    <rPh sb="0" eb="3">
      <t>ミキシ</t>
    </rPh>
    <rPh sb="3" eb="6">
      <t>シジミチョウ</t>
    </rPh>
    <rPh sb="6" eb="8">
      <t>ヒロノ</t>
    </rPh>
    <rPh sb="9" eb="11">
      <t>チョウメ</t>
    </rPh>
    <phoneticPr fontId="12"/>
  </si>
  <si>
    <t>0794-85-1646</t>
  </si>
  <si>
    <t>中村内科胃腸科</t>
    <rPh sb="0" eb="2">
      <t>ナカムラ</t>
    </rPh>
    <rPh sb="2" eb="4">
      <t>ナイカ</t>
    </rPh>
    <rPh sb="4" eb="7">
      <t>イチョウカ</t>
    </rPh>
    <phoneticPr fontId="12"/>
  </si>
  <si>
    <t>三木市志染町中自由が丘3丁目52-6</t>
    <rPh sb="0" eb="3">
      <t>ミキシ</t>
    </rPh>
    <rPh sb="3" eb="6">
      <t>シジミチョウ</t>
    </rPh>
    <rPh sb="6" eb="7">
      <t>ナカ</t>
    </rPh>
    <rPh sb="7" eb="9">
      <t>ジユウ</t>
    </rPh>
    <rPh sb="10" eb="11">
      <t>オカ</t>
    </rPh>
    <rPh sb="12" eb="14">
      <t>チョウメ</t>
    </rPh>
    <phoneticPr fontId="12"/>
  </si>
  <si>
    <t>0794-87-2486</t>
  </si>
  <si>
    <t>なんばクリニック</t>
  </si>
  <si>
    <t>673-0434</t>
  </si>
  <si>
    <t>三木市別所町小林734-2325</t>
    <rPh sb="0" eb="3">
      <t>ミキシ</t>
    </rPh>
    <rPh sb="3" eb="6">
      <t>ベッショチョウ</t>
    </rPh>
    <rPh sb="6" eb="8">
      <t>コバヤシ</t>
    </rPh>
    <phoneticPr fontId="12"/>
  </si>
  <si>
    <t>0794-86-0117</t>
  </si>
  <si>
    <t>浜本産婦人科医院</t>
    <rPh sb="0" eb="2">
      <t>ハマモト</t>
    </rPh>
    <rPh sb="2" eb="6">
      <t>サンフジンカ</t>
    </rPh>
    <rPh sb="6" eb="8">
      <t>イイン</t>
    </rPh>
    <phoneticPr fontId="27"/>
  </si>
  <si>
    <t>673-0521</t>
  </si>
  <si>
    <t>三木市志染町青山3丁目13-8</t>
  </si>
  <si>
    <t>0794-87-1103</t>
  </si>
  <si>
    <t>早川内科循環器科医院</t>
    <rPh sb="0" eb="2">
      <t>ハヤカワ</t>
    </rPh>
    <rPh sb="2" eb="4">
      <t>ナイカ</t>
    </rPh>
    <rPh sb="4" eb="8">
      <t>ジュンカンキカ</t>
    </rPh>
    <rPh sb="8" eb="10">
      <t>イイン</t>
    </rPh>
    <phoneticPr fontId="12"/>
  </si>
  <si>
    <t>三木市大村142-7</t>
    <rPh sb="0" eb="3">
      <t>ミキシ</t>
    </rPh>
    <rPh sb="3" eb="5">
      <t>オオムラ</t>
    </rPh>
    <phoneticPr fontId="12"/>
  </si>
  <si>
    <t>0794-89-0017</t>
  </si>
  <si>
    <t>ふじた内科医院</t>
    <rPh sb="3" eb="5">
      <t>ナイカ</t>
    </rPh>
    <rPh sb="5" eb="7">
      <t>イイン</t>
    </rPh>
    <phoneticPr fontId="12"/>
  </si>
  <si>
    <t>673-0551</t>
  </si>
  <si>
    <t>三木市志染町西自由が丘1丁目840 ｻﾝﾃﾗｽ志染1F</t>
    <rPh sb="0" eb="3">
      <t>ミキシ</t>
    </rPh>
    <rPh sb="3" eb="6">
      <t>シジミチョウ</t>
    </rPh>
    <rPh sb="6" eb="7">
      <t>ニシ</t>
    </rPh>
    <rPh sb="7" eb="9">
      <t>ジユウ</t>
    </rPh>
    <rPh sb="10" eb="11">
      <t>オカ</t>
    </rPh>
    <rPh sb="12" eb="14">
      <t>チョウメ</t>
    </rPh>
    <rPh sb="23" eb="25">
      <t>シジミ</t>
    </rPh>
    <phoneticPr fontId="12"/>
  </si>
  <si>
    <t>0794-89-8155</t>
  </si>
  <si>
    <t>ほりい医院</t>
    <rPh sb="3" eb="5">
      <t>イイン</t>
    </rPh>
    <phoneticPr fontId="12"/>
  </si>
  <si>
    <t>三木市志染町青山2丁目5-5</t>
    <rPh sb="0" eb="3">
      <t>ミキシ</t>
    </rPh>
    <rPh sb="3" eb="6">
      <t>シジミチョウ</t>
    </rPh>
    <rPh sb="6" eb="8">
      <t>アオヤマ</t>
    </rPh>
    <rPh sb="9" eb="11">
      <t>チョウメ</t>
    </rPh>
    <phoneticPr fontId="12"/>
  </si>
  <si>
    <t>0794-85-9914</t>
  </si>
  <si>
    <t>松本医院渡瀬診療所</t>
    <rPh sb="0" eb="2">
      <t>マツモト</t>
    </rPh>
    <rPh sb="2" eb="4">
      <t>イイン</t>
    </rPh>
    <rPh sb="4" eb="6">
      <t>ワタセ</t>
    </rPh>
    <rPh sb="6" eb="9">
      <t>シンリョウショ</t>
    </rPh>
    <phoneticPr fontId="12"/>
  </si>
  <si>
    <t>673-1129</t>
  </si>
  <si>
    <t>三木市吉川町渡瀬127</t>
    <rPh sb="0" eb="3">
      <t>ミキシ</t>
    </rPh>
    <rPh sb="3" eb="6">
      <t>ヨシカワチョウ</t>
    </rPh>
    <rPh sb="6" eb="8">
      <t>ワタセ</t>
    </rPh>
    <phoneticPr fontId="12"/>
  </si>
  <si>
    <t>0794-73-0015</t>
  </si>
  <si>
    <t>三木山陽病院</t>
    <rPh sb="0" eb="2">
      <t>ミキ</t>
    </rPh>
    <rPh sb="2" eb="4">
      <t>サンヨウ</t>
    </rPh>
    <rPh sb="4" eb="6">
      <t>ビョウイン</t>
    </rPh>
    <phoneticPr fontId="12"/>
  </si>
  <si>
    <t>673-0501</t>
  </si>
  <si>
    <t>三木市志染町吉田1213-1</t>
    <rPh sb="0" eb="3">
      <t>ミキシ</t>
    </rPh>
    <rPh sb="3" eb="6">
      <t>シジミチョウ</t>
    </rPh>
    <rPh sb="6" eb="8">
      <t>ヨシダ</t>
    </rPh>
    <phoneticPr fontId="12"/>
  </si>
  <si>
    <t>0794-85-3061</t>
  </si>
  <si>
    <t>みきやまリハビリテーション病院</t>
    <rPh sb="13" eb="15">
      <t>ビョウイン</t>
    </rPh>
    <phoneticPr fontId="27"/>
  </si>
  <si>
    <t>673-0413</t>
  </si>
  <si>
    <t>三木市大塚１丁目5-89</t>
    <rPh sb="0" eb="3">
      <t>ミキシ</t>
    </rPh>
    <rPh sb="3" eb="5">
      <t>オオツカ</t>
    </rPh>
    <rPh sb="6" eb="8">
      <t>チョウメ</t>
    </rPh>
    <phoneticPr fontId="27"/>
  </si>
  <si>
    <t>0794-83-3316</t>
  </si>
  <si>
    <t>みやざきクリニック</t>
  </si>
  <si>
    <t>三木市大村144-12</t>
    <rPh sb="0" eb="3">
      <t>ミキシ</t>
    </rPh>
    <rPh sb="3" eb="5">
      <t>オオムラ</t>
    </rPh>
    <phoneticPr fontId="27"/>
  </si>
  <si>
    <t>0794-82-2131</t>
  </si>
  <si>
    <t>もり内科循環器科クリニック</t>
    <rPh sb="2" eb="4">
      <t>ナイカ</t>
    </rPh>
    <rPh sb="4" eb="8">
      <t>ジュンカンキカ</t>
    </rPh>
    <phoneticPr fontId="12"/>
  </si>
  <si>
    <t>三木市末広1丁目15-25</t>
    <rPh sb="0" eb="3">
      <t>ミキシ</t>
    </rPh>
    <rPh sb="3" eb="5">
      <t>スエヒロ</t>
    </rPh>
    <rPh sb="6" eb="8">
      <t>チョウメ</t>
    </rPh>
    <phoneticPr fontId="12"/>
  </si>
  <si>
    <t>0794-86-8500</t>
  </si>
  <si>
    <t>山本医院</t>
    <rPh sb="0" eb="2">
      <t>ヤマモト</t>
    </rPh>
    <rPh sb="2" eb="4">
      <t>イイン</t>
    </rPh>
    <phoneticPr fontId="12"/>
  </si>
  <si>
    <t>673-0534</t>
  </si>
  <si>
    <t>0794-84-1755</t>
  </si>
  <si>
    <t>吉川病院</t>
    <rPh sb="0" eb="2">
      <t>ヨカワ</t>
    </rPh>
    <rPh sb="2" eb="4">
      <t>ビョウイン</t>
    </rPh>
    <phoneticPr fontId="12"/>
  </si>
  <si>
    <t>673-1231</t>
  </si>
  <si>
    <t>三木市吉川町稲田1-2</t>
    <rPh sb="0" eb="3">
      <t>ミキシ</t>
    </rPh>
    <rPh sb="3" eb="6">
      <t>ヨカワチョウ</t>
    </rPh>
    <rPh sb="6" eb="8">
      <t>イナダ</t>
    </rPh>
    <phoneticPr fontId="12"/>
  </si>
  <si>
    <t>0794-72-0063</t>
  </si>
  <si>
    <t>北村内科クリニック</t>
  </si>
  <si>
    <t>加古川市尾上町池田745-3</t>
    <rPh sb="0" eb="4">
      <t>カコガワシ</t>
    </rPh>
    <rPh sb="4" eb="7">
      <t>オガミチョウ</t>
    </rPh>
    <rPh sb="7" eb="9">
      <t>イケダ</t>
    </rPh>
    <phoneticPr fontId="10"/>
  </si>
  <si>
    <t>079-423-8000</t>
  </si>
  <si>
    <t>魚橋病院</t>
    <rPh sb="0" eb="4">
      <t>ウオハシビョウイン</t>
    </rPh>
    <phoneticPr fontId="27"/>
  </si>
  <si>
    <t>678-0081</t>
    <phoneticPr fontId="27"/>
  </si>
  <si>
    <t>相生市若狭野町若狭野235-26</t>
    <rPh sb="3" eb="10">
      <t>ワカサノチョウワカサノ</t>
    </rPh>
    <phoneticPr fontId="27"/>
  </si>
  <si>
    <t>0791-28-1395</t>
    <phoneticPr fontId="27"/>
  </si>
  <si>
    <t xml:space="preserve"> I H I 播磨病院</t>
    <rPh sb="7" eb="11">
      <t>ハリマビョウイン</t>
    </rPh>
    <phoneticPr fontId="27"/>
  </si>
  <si>
    <t>678-0031</t>
    <phoneticPr fontId="27"/>
  </si>
  <si>
    <t>相生市旭3丁目5-15</t>
    <rPh sb="3" eb="4">
      <t>アサヒ</t>
    </rPh>
    <rPh sb="5" eb="7">
      <t>チョウメ</t>
    </rPh>
    <phoneticPr fontId="27"/>
  </si>
  <si>
    <t>0791-22-0380</t>
    <phoneticPr fontId="27"/>
  </si>
  <si>
    <t>半田中央病院</t>
    <rPh sb="0" eb="6">
      <t>ハンダチュウオウビョウイン</t>
    </rPh>
    <phoneticPr fontId="27"/>
  </si>
  <si>
    <t>相生市旭3丁目2-18</t>
    <rPh sb="3" eb="4">
      <t>アサヒ</t>
    </rPh>
    <rPh sb="5" eb="7">
      <t>チョウメ</t>
    </rPh>
    <phoneticPr fontId="27"/>
  </si>
  <si>
    <t>0791-22-0656</t>
    <phoneticPr fontId="27"/>
  </si>
  <si>
    <t>相生市民病院</t>
    <rPh sb="0" eb="6">
      <t>アイオイシミンビョウイン</t>
    </rPh>
    <phoneticPr fontId="27"/>
  </si>
  <si>
    <t>678-0008</t>
    <phoneticPr fontId="27"/>
  </si>
  <si>
    <t>相生市栄町5-12</t>
    <rPh sb="3" eb="5">
      <t>サカエマチ</t>
    </rPh>
    <phoneticPr fontId="27"/>
  </si>
  <si>
    <t>0791-22-7126</t>
    <phoneticPr fontId="27"/>
  </si>
  <si>
    <t>栗尾整形外科</t>
    <rPh sb="0" eb="6">
      <t>クリオセイケイゲカ</t>
    </rPh>
    <phoneticPr fontId="27"/>
  </si>
  <si>
    <t>678-0066</t>
    <phoneticPr fontId="27"/>
  </si>
  <si>
    <t>相生市山崎町227-1</t>
    <rPh sb="3" eb="6">
      <t>ヤマサキチョウ</t>
    </rPh>
    <phoneticPr fontId="27"/>
  </si>
  <si>
    <t>0791-23-6666</t>
    <phoneticPr fontId="27"/>
  </si>
  <si>
    <t>中林内科医院</t>
    <rPh sb="0" eb="2">
      <t>ナカバヤシ</t>
    </rPh>
    <rPh sb="2" eb="4">
      <t>ナイカ</t>
    </rPh>
    <rPh sb="4" eb="6">
      <t>イイン</t>
    </rPh>
    <phoneticPr fontId="27"/>
  </si>
  <si>
    <t>678-0024</t>
    <phoneticPr fontId="27"/>
  </si>
  <si>
    <t>相生市双葉2丁目17-34</t>
    <rPh sb="3" eb="5">
      <t>フタバ</t>
    </rPh>
    <rPh sb="6" eb="8">
      <t>チョウメ</t>
    </rPh>
    <phoneticPr fontId="27"/>
  </si>
  <si>
    <t>0791-23-5003</t>
    <phoneticPr fontId="27"/>
  </si>
  <si>
    <t>　 尾崎内科クリニック</t>
    <rPh sb="2" eb="6">
      <t>オサキナイカ</t>
    </rPh>
    <phoneticPr fontId="27"/>
  </si>
  <si>
    <t>678-0071</t>
    <phoneticPr fontId="27"/>
  </si>
  <si>
    <t>相生市緑ヶ丘3丁目3-35</t>
    <rPh sb="3" eb="6">
      <t>ミドリガオカ</t>
    </rPh>
    <rPh sb="7" eb="9">
      <t>チョウメ</t>
    </rPh>
    <phoneticPr fontId="27"/>
  </si>
  <si>
    <t>0791-24-7070</t>
    <phoneticPr fontId="27"/>
  </si>
  <si>
    <t>　 半田クリニック</t>
    <rPh sb="2" eb="4">
      <t>ハンダ</t>
    </rPh>
    <phoneticPr fontId="27"/>
  </si>
  <si>
    <t>678-0001</t>
    <phoneticPr fontId="27"/>
  </si>
  <si>
    <t>相生市山手2丁目221</t>
    <rPh sb="3" eb="5">
      <t>ヤマテ</t>
    </rPh>
    <rPh sb="6" eb="8">
      <t>チョウメ</t>
    </rPh>
    <phoneticPr fontId="27"/>
  </si>
  <si>
    <t>0791-22-0068</t>
    <phoneticPr fontId="27"/>
  </si>
  <si>
    <t>(０７９７)-６１-６７０６</t>
    <phoneticPr fontId="12"/>
  </si>
  <si>
    <t>公立浜坂病院</t>
    <rPh sb="0" eb="2">
      <t>コウリツ</t>
    </rPh>
    <rPh sb="2" eb="6">
      <t>ハマサカビョウイン</t>
    </rPh>
    <phoneticPr fontId="12"/>
  </si>
  <si>
    <t>新温泉町二日市１８４－１</t>
    <rPh sb="0" eb="4">
      <t>シンオンセンチョウ</t>
    </rPh>
    <rPh sb="4" eb="7">
      <t>フツカイチ</t>
    </rPh>
    <phoneticPr fontId="12"/>
  </si>
  <si>
    <t>浜辺病院</t>
    <rPh sb="0" eb="2">
      <t>ハマベ</t>
    </rPh>
    <rPh sb="2" eb="4">
      <t>ビョウイン</t>
    </rPh>
    <phoneticPr fontId="12"/>
  </si>
  <si>
    <t>新温泉町浜坂１２６１－２</t>
    <rPh sb="0" eb="4">
      <t>シンオンセンチョウ</t>
    </rPh>
    <rPh sb="4" eb="6">
      <t>ハマサカ</t>
    </rPh>
    <phoneticPr fontId="12"/>
  </si>
  <si>
    <t>0796-82-1611</t>
    <phoneticPr fontId="12"/>
  </si>
  <si>
    <t>0796-82-1224</t>
    <phoneticPr fontId="12"/>
  </si>
  <si>
    <t>高木医院</t>
    <rPh sb="0" eb="2">
      <t>タカギ</t>
    </rPh>
    <rPh sb="2" eb="4">
      <t>イイン</t>
    </rPh>
    <phoneticPr fontId="12"/>
  </si>
  <si>
    <t>669-6702</t>
    <phoneticPr fontId="12"/>
  </si>
  <si>
    <t>669-6731</t>
    <phoneticPr fontId="12"/>
  </si>
  <si>
    <t>新温泉町浜坂２０７４－１</t>
    <rPh sb="0" eb="4">
      <t>シンオンセンチョウ</t>
    </rPh>
    <rPh sb="4" eb="6">
      <t>ハマサカ</t>
    </rPh>
    <phoneticPr fontId="12"/>
  </si>
  <si>
    <t>0796-82-3001</t>
    <phoneticPr fontId="12"/>
  </si>
  <si>
    <t>浜坂七釜温泉病院</t>
    <rPh sb="0" eb="2">
      <t>ハマサカ</t>
    </rPh>
    <rPh sb="2" eb="3">
      <t>ナナ</t>
    </rPh>
    <rPh sb="3" eb="4">
      <t>カマ</t>
    </rPh>
    <rPh sb="4" eb="6">
      <t>オンセン</t>
    </rPh>
    <rPh sb="6" eb="8">
      <t>ビョウイン</t>
    </rPh>
    <phoneticPr fontId="12"/>
  </si>
  <si>
    <t>669-6741</t>
    <phoneticPr fontId="12"/>
  </si>
  <si>
    <t>新温泉町七釜９０４</t>
    <rPh sb="0" eb="3">
      <t>シンオンセン</t>
    </rPh>
    <rPh sb="3" eb="4">
      <t>チョウ</t>
    </rPh>
    <rPh sb="4" eb="5">
      <t>ナナ</t>
    </rPh>
    <rPh sb="5" eb="6">
      <t>カマ</t>
    </rPh>
    <phoneticPr fontId="12"/>
  </si>
  <si>
    <t>0796-82-1398</t>
    <phoneticPr fontId="12"/>
  </si>
  <si>
    <t>あおぞらこどもクリニック</t>
    <phoneticPr fontId="12"/>
  </si>
  <si>
    <t>669-6701</t>
    <phoneticPr fontId="12"/>
  </si>
  <si>
    <t>新温泉町芦屋１３０－１</t>
    <rPh sb="0" eb="3">
      <t>シンオンセン</t>
    </rPh>
    <rPh sb="3" eb="4">
      <t>チョウ</t>
    </rPh>
    <rPh sb="4" eb="6">
      <t>アシヤ</t>
    </rPh>
    <phoneticPr fontId="12"/>
  </si>
  <si>
    <t>沢田医院</t>
    <rPh sb="0" eb="2">
      <t>サワダ</t>
    </rPh>
    <rPh sb="2" eb="4">
      <t>イイン</t>
    </rPh>
    <phoneticPr fontId="12"/>
  </si>
  <si>
    <t>669-6821</t>
    <phoneticPr fontId="12"/>
  </si>
  <si>
    <t>新温泉町湯９０－１</t>
    <rPh sb="0" eb="4">
      <t>シンオンセンチョウ</t>
    </rPh>
    <rPh sb="4" eb="5">
      <t>ユ</t>
    </rPh>
    <phoneticPr fontId="12"/>
  </si>
  <si>
    <t>0796-92-2653</t>
    <phoneticPr fontId="12"/>
  </si>
  <si>
    <t>古澤クリニック</t>
    <rPh sb="0" eb="1">
      <t>フル</t>
    </rPh>
    <rPh sb="1" eb="2">
      <t>サワ</t>
    </rPh>
    <phoneticPr fontId="12"/>
  </si>
  <si>
    <t>669-6822</t>
    <phoneticPr fontId="12"/>
  </si>
  <si>
    <t>新温泉町細田２０９－２</t>
    <rPh sb="0" eb="4">
      <t>シンオンセンチョウ</t>
    </rPh>
    <rPh sb="4" eb="6">
      <t>ホソダ</t>
    </rPh>
    <phoneticPr fontId="12"/>
  </si>
  <si>
    <t>0796-92-2600</t>
    <phoneticPr fontId="12"/>
  </si>
  <si>
    <t>村瀬医院</t>
    <rPh sb="0" eb="2">
      <t>ムラセ</t>
    </rPh>
    <rPh sb="2" eb="4">
      <t>イイン</t>
    </rPh>
    <phoneticPr fontId="12"/>
  </si>
  <si>
    <t>667-1311</t>
    <phoneticPr fontId="12"/>
  </si>
  <si>
    <t>香美町村岡区村岡３４７</t>
    <rPh sb="0" eb="3">
      <t>カミチョウ</t>
    </rPh>
    <rPh sb="3" eb="5">
      <t>ムラオカ</t>
    </rPh>
    <rPh sb="5" eb="6">
      <t>ク</t>
    </rPh>
    <rPh sb="6" eb="8">
      <t>ムラオカ</t>
    </rPh>
    <phoneticPr fontId="12"/>
  </si>
  <si>
    <t>0796-94-0003</t>
    <phoneticPr fontId="12"/>
  </si>
  <si>
    <t>新温泉町国民健康保険照来診療所</t>
    <rPh sb="0" eb="4">
      <t>シンオンセンチョウ</t>
    </rPh>
    <rPh sb="4" eb="6">
      <t>コクミン</t>
    </rPh>
    <rPh sb="6" eb="8">
      <t>ケンコウ</t>
    </rPh>
    <rPh sb="8" eb="10">
      <t>ホケン</t>
    </rPh>
    <rPh sb="10" eb="11">
      <t>テ</t>
    </rPh>
    <rPh sb="11" eb="12">
      <t>ライ</t>
    </rPh>
    <rPh sb="12" eb="15">
      <t>シンリョウショ</t>
    </rPh>
    <phoneticPr fontId="12"/>
  </si>
  <si>
    <t>669-6818</t>
    <phoneticPr fontId="12"/>
  </si>
  <si>
    <t>新温泉町桐岡２３５</t>
    <rPh sb="0" eb="4">
      <t>シンオンセンチョウ</t>
    </rPh>
    <rPh sb="4" eb="5">
      <t>キリ</t>
    </rPh>
    <rPh sb="5" eb="6">
      <t>オカ</t>
    </rPh>
    <phoneticPr fontId="12"/>
  </si>
  <si>
    <t>0796-92-1080</t>
    <phoneticPr fontId="12"/>
  </si>
  <si>
    <t>新温泉町国民健康保険八田診療所</t>
    <rPh sb="0" eb="4">
      <t>シンオンセンチョウ</t>
    </rPh>
    <rPh sb="4" eb="10">
      <t>コクミンケンコウホケン</t>
    </rPh>
    <rPh sb="10" eb="12">
      <t>ハッタ</t>
    </rPh>
    <rPh sb="12" eb="15">
      <t>シンリョウショ</t>
    </rPh>
    <phoneticPr fontId="12"/>
  </si>
  <si>
    <t>669-6943</t>
    <phoneticPr fontId="12"/>
  </si>
  <si>
    <t>新温泉町千谷３２－３</t>
    <rPh sb="0" eb="3">
      <t>シンオンセン</t>
    </rPh>
    <rPh sb="3" eb="4">
      <t>チョウ</t>
    </rPh>
    <rPh sb="4" eb="5">
      <t>セン</t>
    </rPh>
    <rPh sb="5" eb="6">
      <t>タニ</t>
    </rPh>
    <phoneticPr fontId="12"/>
  </si>
  <si>
    <t>0796-93-0001</t>
    <phoneticPr fontId="12"/>
  </si>
  <si>
    <t>芦屋市</t>
    <rPh sb="0" eb="3">
      <t>アシヤシ</t>
    </rPh>
    <phoneticPr fontId="12"/>
  </si>
  <si>
    <t>伊丹市</t>
    <rPh sb="0" eb="2">
      <t>イタミ</t>
    </rPh>
    <rPh sb="2" eb="3">
      <t>シ</t>
    </rPh>
    <phoneticPr fontId="12"/>
  </si>
  <si>
    <t>川西市</t>
    <rPh sb="0" eb="3">
      <t>カワニシシ</t>
    </rPh>
    <phoneticPr fontId="12"/>
  </si>
  <si>
    <t>三木市</t>
    <rPh sb="0" eb="2">
      <t>ミキ</t>
    </rPh>
    <phoneticPr fontId="12"/>
  </si>
  <si>
    <t>小野市・加東市</t>
    <rPh sb="0" eb="3">
      <t>オノシ</t>
    </rPh>
    <rPh sb="4" eb="7">
      <t>カトウシ</t>
    </rPh>
    <phoneticPr fontId="12"/>
  </si>
  <si>
    <t>加西市</t>
    <rPh sb="0" eb="3">
      <t>カサイシ</t>
    </rPh>
    <phoneticPr fontId="12"/>
  </si>
  <si>
    <t>西脇市・多可郡</t>
    <rPh sb="0" eb="3">
      <t>ニシワキシ</t>
    </rPh>
    <rPh sb="4" eb="6">
      <t>タカ</t>
    </rPh>
    <rPh sb="6" eb="7">
      <t>グン</t>
    </rPh>
    <phoneticPr fontId="12"/>
  </si>
  <si>
    <t>加古川市</t>
    <rPh sb="0" eb="3">
      <t>カコガワ</t>
    </rPh>
    <rPh sb="3" eb="4">
      <t>シ</t>
    </rPh>
    <phoneticPr fontId="12"/>
  </si>
  <si>
    <t>高砂市</t>
    <rPh sb="0" eb="3">
      <t>タカサゴシ</t>
    </rPh>
    <phoneticPr fontId="12"/>
  </si>
  <si>
    <t>神崎郡</t>
    <rPh sb="0" eb="3">
      <t>カンザキグン</t>
    </rPh>
    <phoneticPr fontId="12"/>
  </si>
  <si>
    <t>たつの市・揖保郡</t>
    <rPh sb="3" eb="4">
      <t>シ</t>
    </rPh>
    <rPh sb="5" eb="7">
      <t>イボ</t>
    </rPh>
    <rPh sb="7" eb="8">
      <t>グン</t>
    </rPh>
    <phoneticPr fontId="12"/>
  </si>
  <si>
    <t>相生市</t>
    <rPh sb="0" eb="1">
      <t>アイ</t>
    </rPh>
    <rPh sb="1" eb="2">
      <t>セイ</t>
    </rPh>
    <rPh sb="2" eb="3">
      <t>シ</t>
    </rPh>
    <phoneticPr fontId="12"/>
  </si>
  <si>
    <t>赤穂市</t>
    <rPh sb="0" eb="3">
      <t>アコウシ</t>
    </rPh>
    <phoneticPr fontId="12"/>
  </si>
  <si>
    <t>赤穂郡</t>
    <rPh sb="0" eb="3">
      <t>アコウグン</t>
    </rPh>
    <phoneticPr fontId="12"/>
  </si>
  <si>
    <t>佐用郡</t>
    <rPh sb="0" eb="3">
      <t>サヨウグン</t>
    </rPh>
    <phoneticPr fontId="12"/>
  </si>
  <si>
    <t>宍粟市</t>
    <rPh sb="0" eb="3">
      <t>シソウシ</t>
    </rPh>
    <phoneticPr fontId="12"/>
  </si>
  <si>
    <t>朝来市</t>
    <rPh sb="0" eb="3">
      <t>アサゴシ</t>
    </rPh>
    <phoneticPr fontId="12"/>
  </si>
  <si>
    <t>養父市</t>
    <rPh sb="0" eb="3">
      <t>ヤブシ</t>
    </rPh>
    <phoneticPr fontId="12"/>
  </si>
  <si>
    <t>豊岡市</t>
    <rPh sb="0" eb="3">
      <t>トヨオカシ</t>
    </rPh>
    <phoneticPr fontId="12"/>
  </si>
  <si>
    <t>美方郡</t>
    <rPh sb="0" eb="3">
      <t>ミカタグン</t>
    </rPh>
    <phoneticPr fontId="12"/>
  </si>
  <si>
    <t>三田市</t>
    <rPh sb="0" eb="3">
      <t>サンダシ</t>
    </rPh>
    <phoneticPr fontId="12"/>
  </si>
  <si>
    <t>丹波篠山市</t>
    <rPh sb="0" eb="5">
      <t>タンバササヤマシ</t>
    </rPh>
    <phoneticPr fontId="12"/>
  </si>
  <si>
    <t>丹波市</t>
    <rPh sb="0" eb="2">
      <t>タンバ</t>
    </rPh>
    <rPh sb="2" eb="3">
      <t>シ</t>
    </rPh>
    <phoneticPr fontId="12"/>
  </si>
  <si>
    <t>洲本市</t>
    <rPh sb="0" eb="1">
      <t>シュウ</t>
    </rPh>
    <rPh sb="1" eb="2">
      <t>ホン</t>
    </rPh>
    <rPh sb="2" eb="3">
      <t>シ</t>
    </rPh>
    <phoneticPr fontId="12"/>
  </si>
  <si>
    <t>淡路市</t>
    <phoneticPr fontId="12"/>
  </si>
  <si>
    <t>南あわじ市</t>
    <rPh sb="0" eb="1">
      <t>ミナミ</t>
    </rPh>
    <rPh sb="4" eb="5">
      <t>シ</t>
    </rPh>
    <phoneticPr fontId="12"/>
  </si>
  <si>
    <t>多可町立国民健康保険八千代診療所</t>
    <rPh sb="0" eb="4">
      <t>タカチョウリツ</t>
    </rPh>
    <rPh sb="4" eb="8">
      <t>コクミンケンコウ</t>
    </rPh>
    <rPh sb="8" eb="10">
      <t>ホケン</t>
    </rPh>
    <rPh sb="10" eb="16">
      <t>ヤチヨシンリョウショ</t>
    </rPh>
    <phoneticPr fontId="28"/>
  </si>
  <si>
    <t>677-0105</t>
  </si>
  <si>
    <t>多可郡多可町八千代区下村109-1</t>
    <rPh sb="0" eb="3">
      <t>タカグン</t>
    </rPh>
    <rPh sb="3" eb="6">
      <t>タカチョウ</t>
    </rPh>
    <rPh sb="6" eb="10">
      <t>ヤチヨク</t>
    </rPh>
    <rPh sb="10" eb="12">
      <t>シモムラ</t>
    </rPh>
    <phoneticPr fontId="28"/>
  </si>
  <si>
    <t>0795-37-2010</t>
  </si>
  <si>
    <t>芦屋クリニックのぞみ</t>
    <rPh sb="0" eb="2">
      <t>アシヤ</t>
    </rPh>
    <phoneticPr fontId="12"/>
  </si>
  <si>
    <t>芦屋市陽光町3-84</t>
    <rPh sb="0" eb="3">
      <t>アシヤシ</t>
    </rPh>
    <rPh sb="3" eb="6">
      <t>ヨウコウチョウ</t>
    </rPh>
    <phoneticPr fontId="12"/>
  </si>
  <si>
    <t>0797-25-1161</t>
    <phoneticPr fontId="12"/>
  </si>
  <si>
    <t>三木市緑が丘町本町1丁目2-10</t>
    <rPh sb="0" eb="2">
      <t>ミキ</t>
    </rPh>
    <rPh sb="2" eb="3">
      <t>シ</t>
    </rPh>
    <rPh sb="3" eb="4">
      <t>ミドリ</t>
    </rPh>
    <rPh sb="5" eb="9">
      <t>オカチョウホンマチ</t>
    </rPh>
    <rPh sb="10" eb="12">
      <t>チョウメ</t>
    </rPh>
    <phoneticPr fontId="12"/>
  </si>
  <si>
    <t>Vi+クリニック</t>
    <phoneticPr fontId="12"/>
  </si>
  <si>
    <t>むこきたクリニック</t>
  </si>
  <si>
    <t>664-0873</t>
  </si>
  <si>
    <t>伊丹市野間4丁目5-21</t>
    <rPh sb="0" eb="3">
      <t>イタミシ</t>
    </rPh>
    <rPh sb="3" eb="5">
      <t>ノマ</t>
    </rPh>
    <rPh sb="6" eb="8">
      <t>チョウメ</t>
    </rPh>
    <phoneticPr fontId="12"/>
  </si>
  <si>
    <t>072-768-7560</t>
  </si>
  <si>
    <t>かみたに内科・甲状腺クリニック</t>
    <rPh sb="4" eb="6">
      <t>ナイカ</t>
    </rPh>
    <rPh sb="7" eb="10">
      <t>コウジョウセン</t>
    </rPh>
    <phoneticPr fontId="28"/>
  </si>
  <si>
    <t>芦屋市船戸町5-5-301</t>
    <rPh sb="0" eb="3">
      <t>アシヤシ</t>
    </rPh>
    <rPh sb="3" eb="6">
      <t>フナトチョウ</t>
    </rPh>
    <phoneticPr fontId="28"/>
  </si>
  <si>
    <t>0797-34-2770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</si>
</sst>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Verdana"/>
      <family val="2"/>
    </font>
    <font>
      <sz val="12"/>
      <color rgb="FFFF000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u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0" xfId="0" applyFont="1">
      <alignment vertical="center"/>
    </xf>
    <xf numFmtId="0" fontId="13" fillId="0" borderId="3" xfId="0" applyFont="1" applyFill="1" applyBorder="1">
      <alignment vertical="center"/>
    </xf>
    <xf numFmtId="0" fontId="13" fillId="0" borderId="4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>
      <alignment vertical="center"/>
    </xf>
    <xf numFmtId="0" fontId="17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1">
      <alignment vertical="center"/>
    </xf>
    <xf numFmtId="0" fontId="13" fillId="0" borderId="0" xfId="0" applyFont="1" applyBorder="1">
      <alignment vertical="center"/>
    </xf>
    <xf numFmtId="0" fontId="10" fillId="0" borderId="0" xfId="2">
      <alignment vertical="center"/>
    </xf>
    <xf numFmtId="0" fontId="13" fillId="0" borderId="0" xfId="2" applyFont="1" applyAlignment="1">
      <alignment horizontal="center" vertical="center"/>
    </xf>
    <xf numFmtId="0" fontId="24" fillId="0" borderId="2" xfId="2" applyFont="1" applyBorder="1">
      <alignment vertical="center"/>
    </xf>
    <xf numFmtId="0" fontId="28" fillId="0" borderId="2" xfId="6" applyFont="1" applyFill="1" applyBorder="1" applyAlignment="1">
      <alignment horizontal="left" vertical="center" wrapText="1"/>
    </xf>
    <xf numFmtId="0" fontId="26" fillId="0" borderId="2" xfId="2" applyFont="1" applyBorder="1" applyAlignment="1">
      <alignment horizontal="center" vertical="center"/>
    </xf>
    <xf numFmtId="0" fontId="29" fillId="0" borderId="0" xfId="2" applyFont="1">
      <alignment vertical="center"/>
    </xf>
    <xf numFmtId="0" fontId="14" fillId="0" borderId="2" xfId="2" applyFont="1" applyBorder="1">
      <alignment vertical="center"/>
    </xf>
    <xf numFmtId="0" fontId="28" fillId="0" borderId="2" xfId="2" applyFont="1" applyBorder="1" applyAlignment="1">
      <alignment vertical="center"/>
    </xf>
    <xf numFmtId="0" fontId="26" fillId="0" borderId="4" xfId="2" applyFont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4" fillId="0" borderId="0" xfId="2" applyFont="1">
      <alignment vertical="center"/>
    </xf>
    <xf numFmtId="0" fontId="23" fillId="0" borderId="2" xfId="6" applyFont="1" applyBorder="1" applyAlignment="1">
      <alignment horizontal="left" vertical="center" wrapText="1"/>
    </xf>
    <xf numFmtId="0" fontId="23" fillId="0" borderId="2" xfId="6" applyFont="1" applyBorder="1" applyAlignment="1">
      <alignment horizontal="center" vertical="center" wrapText="1"/>
    </xf>
    <xf numFmtId="0" fontId="23" fillId="0" borderId="2" xfId="2" applyFont="1" applyBorder="1">
      <alignment vertical="center"/>
    </xf>
    <xf numFmtId="0" fontId="23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/>
    </xf>
    <xf numFmtId="0" fontId="10" fillId="0" borderId="2" xfId="2" applyBorder="1">
      <alignment vertical="center"/>
    </xf>
    <xf numFmtId="0" fontId="26" fillId="0" borderId="2" xfId="6" applyFont="1" applyFill="1" applyBorder="1" applyAlignment="1">
      <alignment horizontal="left" vertical="center" wrapText="1"/>
    </xf>
    <xf numFmtId="0" fontId="26" fillId="0" borderId="2" xfId="2" applyFont="1" applyBorder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28" fillId="0" borderId="2" xfId="6" applyFont="1" applyBorder="1" applyAlignment="1">
      <alignment horizontal="left" vertical="center" wrapText="1"/>
    </xf>
    <xf numFmtId="0" fontId="28" fillId="0" borderId="2" xfId="2" applyFont="1" applyBorder="1">
      <alignment vertical="center"/>
    </xf>
    <xf numFmtId="0" fontId="28" fillId="0" borderId="2" xfId="2" applyFont="1" applyBorder="1" applyAlignment="1">
      <alignment horizontal="left" vertical="center"/>
    </xf>
    <xf numFmtId="0" fontId="14" fillId="0" borderId="2" xfId="6" applyFont="1" applyBorder="1" applyAlignment="1">
      <alignment horizontal="left" vertical="center" wrapText="1"/>
    </xf>
    <xf numFmtId="0" fontId="14" fillId="0" borderId="2" xfId="6" applyFont="1" applyBorder="1" applyAlignment="1">
      <alignment horizontal="left" vertical="center"/>
    </xf>
    <xf numFmtId="0" fontId="13" fillId="0" borderId="2" xfId="2" applyFont="1" applyBorder="1">
      <alignment vertical="center"/>
    </xf>
    <xf numFmtId="0" fontId="24" fillId="0" borderId="1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3" fillId="3" borderId="2" xfId="6" applyFont="1" applyFill="1" applyBorder="1" applyAlignment="1">
      <alignment horizontal="left" vertical="center" wrapText="1"/>
    </xf>
    <xf numFmtId="0" fontId="13" fillId="0" borderId="2" xfId="6" applyFont="1" applyBorder="1" applyAlignment="1">
      <alignment horizontal="center" vertical="center" wrapText="1"/>
    </xf>
    <xf numFmtId="0" fontId="32" fillId="0" borderId="2" xfId="2" applyFont="1" applyBorder="1" applyAlignment="1">
      <alignment horizontal="center" vertical="center"/>
    </xf>
    <xf numFmtId="0" fontId="11" fillId="3" borderId="1" xfId="2" applyFont="1" applyFill="1" applyBorder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32" fillId="0" borderId="2" xfId="6" applyFont="1" applyBorder="1" applyAlignment="1">
      <alignment horizontal="center" vertical="center" wrapText="1"/>
    </xf>
    <xf numFmtId="0" fontId="34" fillId="0" borderId="0" xfId="2" applyFont="1">
      <alignment vertical="center"/>
    </xf>
    <xf numFmtId="0" fontId="34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10" fillId="0" borderId="0" xfId="2" applyAlignment="1">
      <alignment horizontal="center" vertical="center"/>
    </xf>
    <xf numFmtId="0" fontId="26" fillId="0" borderId="2" xfId="6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" xfId="2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58" fontId="13" fillId="0" borderId="0" xfId="0" applyNumberFormat="1" applyFont="1" applyAlignment="1">
      <alignment horizontal="center" vertical="center"/>
    </xf>
    <xf numFmtId="0" fontId="24" fillId="0" borderId="2" xfId="6" applyFont="1" applyFill="1" applyBorder="1" applyAlignment="1">
      <alignment horizontal="left" vertical="center" wrapText="1"/>
    </xf>
    <xf numFmtId="0" fontId="26" fillId="3" borderId="2" xfId="13" applyFont="1" applyFill="1" applyBorder="1" applyAlignment="1">
      <alignment horizontal="center" vertical="center" shrinkToFit="1"/>
    </xf>
    <xf numFmtId="0" fontId="26" fillId="3" borderId="2" xfId="13" applyFont="1" applyFill="1" applyBorder="1" applyAlignment="1">
      <alignment vertical="center" shrinkToFit="1"/>
    </xf>
    <xf numFmtId="0" fontId="26" fillId="3" borderId="2" xfId="13" applyFont="1" applyFill="1" applyBorder="1">
      <alignment vertical="center"/>
    </xf>
    <xf numFmtId="0" fontId="3" fillId="0" borderId="2" xfId="13" applyBorder="1">
      <alignment vertical="center"/>
    </xf>
    <xf numFmtId="0" fontId="32" fillId="0" borderId="2" xfId="13" applyFont="1" applyBorder="1">
      <alignment vertical="center"/>
    </xf>
    <xf numFmtId="0" fontId="32" fillId="3" borderId="2" xfId="13" applyFont="1" applyFill="1" applyBorder="1">
      <alignment vertical="center"/>
    </xf>
    <xf numFmtId="0" fontId="32" fillId="0" borderId="2" xfId="13" applyFont="1" applyBorder="1" applyAlignment="1">
      <alignment horizontal="left" vertical="center"/>
    </xf>
    <xf numFmtId="0" fontId="32" fillId="3" borderId="2" xfId="13" applyFont="1" applyFill="1" applyBorder="1" applyAlignment="1">
      <alignment horizontal="left" vertical="center"/>
    </xf>
    <xf numFmtId="0" fontId="32" fillId="0" borderId="7" xfId="13" applyFont="1" applyBorder="1">
      <alignment vertical="center"/>
    </xf>
    <xf numFmtId="0" fontId="13" fillId="0" borderId="2" xfId="13" applyFont="1" applyBorder="1">
      <alignment vertical="center"/>
    </xf>
    <xf numFmtId="0" fontId="13" fillId="3" borderId="2" xfId="13" applyFont="1" applyFill="1" applyBorder="1">
      <alignment vertical="center"/>
    </xf>
    <xf numFmtId="0" fontId="13" fillId="3" borderId="2" xfId="13" applyFont="1" applyFill="1" applyBorder="1" applyAlignment="1">
      <alignment vertical="center" wrapText="1"/>
    </xf>
    <xf numFmtId="0" fontId="10" fillId="0" borderId="1" xfId="2" applyBorder="1" applyAlignment="1">
      <alignment horizontal="center" vertical="center"/>
    </xf>
    <xf numFmtId="0" fontId="13" fillId="0" borderId="2" xfId="13" applyFont="1" applyBorder="1" applyAlignment="1">
      <alignment horizontal="left" vertical="center"/>
    </xf>
    <xf numFmtId="0" fontId="13" fillId="3" borderId="2" xfId="13" applyFont="1" applyFill="1" applyBorder="1" applyAlignment="1">
      <alignment horizontal="left" vertical="center"/>
    </xf>
    <xf numFmtId="0" fontId="13" fillId="0" borderId="7" xfId="13" applyFont="1" applyBorder="1">
      <alignment vertical="center"/>
    </xf>
    <xf numFmtId="0" fontId="13" fillId="0" borderId="6" xfId="13" applyFont="1" applyBorder="1">
      <alignment vertical="center"/>
    </xf>
    <xf numFmtId="0" fontId="13" fillId="0" borderId="2" xfId="13" applyFont="1" applyBorder="1" applyAlignment="1">
      <alignment horizontal="center" vertical="center"/>
    </xf>
    <xf numFmtId="0" fontId="26" fillId="0" borderId="2" xfId="7" applyFont="1" applyBorder="1" applyAlignment="1">
      <alignment horizontal="left" vertical="center"/>
    </xf>
    <xf numFmtId="0" fontId="26" fillId="0" borderId="2" xfId="7" applyFont="1" applyBorder="1" applyAlignment="1">
      <alignment horizontal="center" vertical="center" shrinkToFit="1"/>
    </xf>
    <xf numFmtId="0" fontId="26" fillId="0" borderId="2" xfId="7" applyFont="1" applyBorder="1" applyAlignment="1">
      <alignment horizontal="left" vertical="center" shrinkToFit="1"/>
    </xf>
    <xf numFmtId="0" fontId="38" fillId="0" borderId="4" xfId="14" applyFont="1" applyBorder="1" applyAlignment="1">
      <alignment vertical="center" shrinkToFit="1"/>
    </xf>
    <xf numFmtId="0" fontId="38" fillId="0" borderId="4" xfId="14" applyFont="1" applyBorder="1" applyAlignment="1">
      <alignment horizontal="center" vertical="center"/>
    </xf>
    <xf numFmtId="1" fontId="26" fillId="0" borderId="2" xfId="7" applyNumberFormat="1" applyFont="1" applyBorder="1">
      <alignment vertical="center"/>
    </xf>
    <xf numFmtId="1" fontId="26" fillId="0" borderId="2" xfId="7" applyNumberFormat="1" applyFont="1" applyBorder="1" applyAlignment="1">
      <alignment horizontal="center" vertical="center" shrinkToFit="1"/>
    </xf>
    <xf numFmtId="1" fontId="26" fillId="0" borderId="2" xfId="7" applyNumberFormat="1" applyFont="1" applyBorder="1" applyAlignment="1">
      <alignment vertical="center" shrinkToFit="1"/>
    </xf>
    <xf numFmtId="0" fontId="26" fillId="0" borderId="2" xfId="7" applyFont="1" applyBorder="1">
      <alignment vertical="center"/>
    </xf>
    <xf numFmtId="0" fontId="26" fillId="0" borderId="2" xfId="7" applyFont="1" applyBorder="1" applyAlignment="1">
      <alignment vertical="center" shrinkToFit="1"/>
    </xf>
    <xf numFmtId="0" fontId="29" fillId="0" borderId="8" xfId="2" applyFont="1" applyBorder="1">
      <alignment vertical="center"/>
    </xf>
    <xf numFmtId="0" fontId="10" fillId="0" borderId="8" xfId="2" applyBorder="1">
      <alignment vertical="center"/>
    </xf>
    <xf numFmtId="0" fontId="38" fillId="0" borderId="2" xfId="14" applyFont="1" applyBorder="1" applyAlignment="1">
      <alignment vertical="center" shrinkToFit="1"/>
    </xf>
    <xf numFmtId="0" fontId="38" fillId="0" borderId="2" xfId="14" applyFont="1" applyBorder="1" applyAlignment="1">
      <alignment horizontal="center" vertical="center"/>
    </xf>
    <xf numFmtId="0" fontId="26" fillId="0" borderId="2" xfId="14" applyFont="1" applyBorder="1" applyAlignment="1">
      <alignment vertical="center" shrinkToFit="1"/>
    </xf>
    <xf numFmtId="0" fontId="26" fillId="0" borderId="2" xfId="14" applyFont="1" applyBorder="1" applyAlignment="1">
      <alignment horizontal="center" vertical="center"/>
    </xf>
    <xf numFmtId="0" fontId="40" fillId="0" borderId="4" xfId="15" applyFont="1" applyBorder="1" applyAlignment="1">
      <alignment horizontal="left" vertical="center" indent="1"/>
    </xf>
    <xf numFmtId="0" fontId="25" fillId="0" borderId="4" xfId="15" applyFont="1" applyBorder="1" applyAlignment="1">
      <alignment horizontal="center" vertical="center"/>
    </xf>
    <xf numFmtId="0" fontId="1" fillId="0" borderId="4" xfId="15" applyBorder="1" applyAlignment="1">
      <alignment horizontal="left" vertical="center" wrapText="1" indent="1"/>
    </xf>
    <xf numFmtId="0" fontId="1" fillId="0" borderId="4" xfId="15" applyBorder="1" applyAlignment="1">
      <alignment horizontal="center" vertical="center"/>
    </xf>
    <xf numFmtId="0" fontId="40" fillId="0" borderId="2" xfId="15" applyFont="1" applyBorder="1" applyAlignment="1">
      <alignment horizontal="left" vertical="center" indent="1"/>
    </xf>
    <xf numFmtId="0" fontId="25" fillId="0" borderId="2" xfId="15" applyFont="1" applyBorder="1" applyAlignment="1">
      <alignment horizontal="center" vertical="center"/>
    </xf>
    <xf numFmtId="0" fontId="1" fillId="0" borderId="2" xfId="15" applyBorder="1" applyAlignment="1">
      <alignment horizontal="left" vertical="center" wrapText="1" indent="1"/>
    </xf>
    <xf numFmtId="0" fontId="1" fillId="0" borderId="2" xfId="15" applyBorder="1" applyAlignment="1">
      <alignment horizontal="center" vertical="center"/>
    </xf>
    <xf numFmtId="0" fontId="40" fillId="0" borderId="2" xfId="15" applyFont="1" applyBorder="1">
      <alignment vertical="center"/>
    </xf>
    <xf numFmtId="0" fontId="22" fillId="0" borderId="1" xfId="2" applyFont="1" applyBorder="1" applyAlignment="1">
      <alignment horizontal="left" vertical="center"/>
    </xf>
    <xf numFmtId="0" fontId="24" fillId="0" borderId="1" xfId="2" applyFont="1" applyBorder="1" applyAlignment="1">
      <alignment vertical="center"/>
    </xf>
    <xf numFmtId="0" fontId="24" fillId="0" borderId="8" xfId="2" applyFont="1" applyBorder="1">
      <alignment vertical="center"/>
    </xf>
    <xf numFmtId="0" fontId="28" fillId="0" borderId="2" xfId="4" applyFont="1" applyBorder="1" applyAlignment="1">
      <alignment horizontal="left" vertical="center"/>
    </xf>
    <xf numFmtId="0" fontId="28" fillId="0" borderId="2" xfId="4" applyFont="1" applyBorder="1" applyAlignment="1">
      <alignment horizontal="left" vertical="center" shrinkToFit="1"/>
    </xf>
    <xf numFmtId="0" fontId="0" fillId="0" borderId="2" xfId="2" applyFont="1" applyBorder="1">
      <alignment vertical="center"/>
    </xf>
    <xf numFmtId="0" fontId="33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0" fillId="0" borderId="1" xfId="2" applyBorder="1" applyAlignment="1">
      <alignment vertical="center"/>
    </xf>
    <xf numFmtId="0" fontId="22" fillId="0" borderId="1" xfId="2" applyFont="1" applyBorder="1" applyAlignment="1">
      <alignment horizontal="left" vertical="center"/>
    </xf>
    <xf numFmtId="0" fontId="23" fillId="0" borderId="1" xfId="2" applyFont="1" applyBorder="1" applyAlignment="1">
      <alignment horizontal="left" vertical="center"/>
    </xf>
    <xf numFmtId="0" fontId="24" fillId="0" borderId="1" xfId="2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center"/>
    </xf>
    <xf numFmtId="0" fontId="23" fillId="0" borderId="1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vertical="center"/>
    </xf>
    <xf numFmtId="0" fontId="33" fillId="0" borderId="0" xfId="5" applyFont="1" applyFill="1" applyBorder="1" applyAlignment="1">
      <alignment horizontal="left" vertical="center"/>
    </xf>
    <xf numFmtId="0" fontId="24" fillId="0" borderId="1" xfId="2" applyFont="1" applyBorder="1">
      <alignment vertical="center"/>
    </xf>
    <xf numFmtId="0" fontId="33" fillId="0" borderId="0" xfId="0" applyFont="1" applyBorder="1" applyAlignment="1">
      <alignment horizontal="left" vertical="center"/>
    </xf>
    <xf numFmtId="0" fontId="41" fillId="0" borderId="1" xfId="2" applyFont="1" applyBorder="1" applyAlignment="1">
      <alignment horizontal="left" vertical="center"/>
    </xf>
  </cellXfs>
  <cellStyles count="16">
    <cellStyle name="ハイパーリンク" xfId="1" builtinId="8"/>
    <cellStyle name="標準" xfId="0" builtinId="0"/>
    <cellStyle name="標準 10" xfId="3" xr:uid="{00000000-0005-0000-0000-000002000000}"/>
    <cellStyle name="標準 11" xfId="14" xr:uid="{00000000-0005-0000-0000-000003000000}"/>
    <cellStyle name="標準 12" xfId="15" xr:uid="{00000000-0005-0000-0000-000004000000}"/>
    <cellStyle name="標準 2" xfId="4" xr:uid="{00000000-0005-0000-0000-000005000000}"/>
    <cellStyle name="標準 2 3" xfId="2" xr:uid="{00000000-0005-0000-0000-000006000000}"/>
    <cellStyle name="標準 3" xfId="5" xr:uid="{00000000-0005-0000-0000-000007000000}"/>
    <cellStyle name="標準 3 2" xfId="7" xr:uid="{00000000-0005-0000-0000-000008000000}"/>
    <cellStyle name="標準 4" xfId="8" xr:uid="{00000000-0005-0000-0000-000009000000}"/>
    <cellStyle name="標準 5" xfId="9" xr:uid="{00000000-0005-0000-0000-00000A000000}"/>
    <cellStyle name="標準 6" xfId="10" xr:uid="{00000000-0005-0000-0000-00000B000000}"/>
    <cellStyle name="標準 7" xfId="11" xr:uid="{00000000-0005-0000-0000-00000C000000}"/>
    <cellStyle name="標準 8" xfId="12" xr:uid="{00000000-0005-0000-0000-00000D000000}"/>
    <cellStyle name="標準 9" xfId="13" xr:uid="{00000000-0005-0000-0000-00000E000000}"/>
    <cellStyle name="標準_Sheet1" xfId="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view="pageBreakPreview" zoomScaleNormal="166" zoomScaleSheetLayoutView="10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x14ac:dyDescent="0.15">
      <c r="A1" s="119" t="s">
        <v>2672</v>
      </c>
      <c r="B1" s="120"/>
      <c r="C1" s="121"/>
      <c r="D1" s="34"/>
      <c r="E1" s="34"/>
      <c r="F1" s="34"/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43">
        <v>1</v>
      </c>
      <c r="B3" s="47" t="s">
        <v>1410</v>
      </c>
      <c r="C3" s="47" t="s">
        <v>1411</v>
      </c>
      <c r="D3" s="47" t="s">
        <v>1412</v>
      </c>
      <c r="E3" s="47" t="s">
        <v>1413</v>
      </c>
    </row>
    <row r="4" spans="1:6" ht="24.95" customHeight="1" x14ac:dyDescent="0.15">
      <c r="A4" s="43">
        <v>2</v>
      </c>
      <c r="B4" s="47" t="s">
        <v>1414</v>
      </c>
      <c r="C4" s="47" t="s">
        <v>1415</v>
      </c>
      <c r="D4" s="47" t="s">
        <v>1416</v>
      </c>
      <c r="E4" s="47" t="s">
        <v>1417</v>
      </c>
    </row>
    <row r="5" spans="1:6" ht="24.95" customHeight="1" x14ac:dyDescent="0.15">
      <c r="A5" s="43">
        <v>3</v>
      </c>
      <c r="B5" s="47" t="s">
        <v>1418</v>
      </c>
      <c r="C5" s="47" t="s">
        <v>1419</v>
      </c>
      <c r="D5" s="47" t="s">
        <v>1420</v>
      </c>
      <c r="E5" s="47" t="s">
        <v>1421</v>
      </c>
    </row>
    <row r="6" spans="1:6" ht="24.95" customHeight="1" x14ac:dyDescent="0.15">
      <c r="A6" s="43">
        <v>4</v>
      </c>
      <c r="B6" s="47" t="s">
        <v>1422</v>
      </c>
      <c r="C6" s="47" t="s">
        <v>1423</v>
      </c>
      <c r="D6" s="47" t="s">
        <v>1424</v>
      </c>
      <c r="E6" s="47" t="s">
        <v>1425</v>
      </c>
    </row>
    <row r="7" spans="1:6" ht="24.95" customHeight="1" x14ac:dyDescent="0.15">
      <c r="A7" s="43">
        <v>5</v>
      </c>
      <c r="B7" s="47" t="s">
        <v>500</v>
      </c>
      <c r="C7" s="47" t="s">
        <v>1426</v>
      </c>
      <c r="D7" s="47" t="s">
        <v>1427</v>
      </c>
      <c r="E7" s="47" t="s">
        <v>1428</v>
      </c>
    </row>
    <row r="8" spans="1:6" ht="24.95" customHeight="1" x14ac:dyDescent="0.15">
      <c r="A8" s="43">
        <v>6</v>
      </c>
      <c r="B8" s="64" t="s">
        <v>1429</v>
      </c>
      <c r="C8" s="47" t="s">
        <v>1430</v>
      </c>
      <c r="D8" s="47" t="s">
        <v>1431</v>
      </c>
      <c r="E8" s="47" t="s">
        <v>1432</v>
      </c>
    </row>
    <row r="9" spans="1:6" ht="24.95" customHeight="1" x14ac:dyDescent="0.15">
      <c r="A9" s="43">
        <v>7</v>
      </c>
      <c r="B9" s="65" t="s">
        <v>1433</v>
      </c>
      <c r="C9" s="47" t="s">
        <v>1415</v>
      </c>
      <c r="D9" s="47" t="s">
        <v>1434</v>
      </c>
      <c r="E9" s="47" t="s">
        <v>1435</v>
      </c>
    </row>
    <row r="10" spans="1:6" ht="24.95" customHeight="1" x14ac:dyDescent="0.15">
      <c r="A10" s="43">
        <v>8</v>
      </c>
      <c r="B10" s="30" t="s">
        <v>1436</v>
      </c>
      <c r="C10" s="30" t="s">
        <v>1437</v>
      </c>
      <c r="D10" s="30" t="s">
        <v>1438</v>
      </c>
      <c r="E10" s="30" t="s">
        <v>1439</v>
      </c>
    </row>
    <row r="11" spans="1:6" ht="24.95" customHeight="1" x14ac:dyDescent="0.15">
      <c r="A11" s="43">
        <v>9</v>
      </c>
      <c r="B11" s="47" t="s">
        <v>1440</v>
      </c>
      <c r="C11" s="47" t="s">
        <v>1441</v>
      </c>
      <c r="D11" s="47" t="s">
        <v>1442</v>
      </c>
      <c r="E11" s="47" t="s">
        <v>1443</v>
      </c>
    </row>
    <row r="12" spans="1:6" ht="24.95" customHeight="1" x14ac:dyDescent="0.15">
      <c r="A12" s="43">
        <v>10</v>
      </c>
      <c r="B12" s="47" t="s">
        <v>1444</v>
      </c>
      <c r="C12" s="47" t="s">
        <v>1411</v>
      </c>
      <c r="D12" s="47" t="s">
        <v>1445</v>
      </c>
      <c r="E12" s="47" t="s">
        <v>1446</v>
      </c>
    </row>
    <row r="13" spans="1:6" ht="24.95" customHeight="1" x14ac:dyDescent="0.15">
      <c r="A13" s="43">
        <v>11</v>
      </c>
      <c r="B13" s="47" t="s">
        <v>2705</v>
      </c>
      <c r="C13" s="47" t="s">
        <v>1447</v>
      </c>
      <c r="D13" s="47" t="s">
        <v>1448</v>
      </c>
      <c r="E13" s="47" t="s">
        <v>1449</v>
      </c>
    </row>
    <row r="14" spans="1:6" ht="24.95" customHeight="1" x14ac:dyDescent="0.15">
      <c r="A14" s="43">
        <v>12</v>
      </c>
      <c r="B14" s="47" t="s">
        <v>1450</v>
      </c>
      <c r="C14" s="47" t="s">
        <v>1451</v>
      </c>
      <c r="D14" s="47" t="s">
        <v>1452</v>
      </c>
      <c r="E14" s="47" t="s">
        <v>1453</v>
      </c>
    </row>
    <row r="15" spans="1:6" ht="24.95" customHeight="1" x14ac:dyDescent="0.15">
      <c r="A15" s="43">
        <v>13</v>
      </c>
      <c r="B15" s="47" t="s">
        <v>1454</v>
      </c>
      <c r="C15" s="47" t="s">
        <v>1455</v>
      </c>
      <c r="D15" s="47" t="s">
        <v>1456</v>
      </c>
      <c r="E15" s="47" t="s">
        <v>1457</v>
      </c>
    </row>
    <row r="16" spans="1:6" ht="24.95" customHeight="1" x14ac:dyDescent="0.15">
      <c r="A16" s="43">
        <v>14</v>
      </c>
      <c r="B16" s="47" t="s">
        <v>1458</v>
      </c>
      <c r="C16" s="47" t="s">
        <v>1415</v>
      </c>
      <c r="D16" s="47" t="s">
        <v>1459</v>
      </c>
      <c r="E16" s="47" t="s">
        <v>1460</v>
      </c>
    </row>
    <row r="17" spans="1:5" ht="24.95" customHeight="1" x14ac:dyDescent="0.15">
      <c r="A17" s="43">
        <v>15</v>
      </c>
      <c r="B17" s="47" t="s">
        <v>1461</v>
      </c>
      <c r="C17" s="47" t="s">
        <v>1462</v>
      </c>
      <c r="D17" s="47" t="s">
        <v>1463</v>
      </c>
      <c r="E17" s="47" t="s">
        <v>1464</v>
      </c>
    </row>
    <row r="18" spans="1:5" ht="24.95" customHeight="1" x14ac:dyDescent="0.15">
      <c r="A18" s="43">
        <v>16</v>
      </c>
      <c r="B18" s="47" t="s">
        <v>1465</v>
      </c>
      <c r="C18" s="47" t="s">
        <v>1466</v>
      </c>
      <c r="D18" s="47" t="s">
        <v>1467</v>
      </c>
      <c r="E18" s="47" t="s">
        <v>1468</v>
      </c>
    </row>
    <row r="19" spans="1:5" s="29" customFormat="1" ht="24.95" customHeight="1" x14ac:dyDescent="0.15">
      <c r="A19" s="43">
        <v>17</v>
      </c>
      <c r="B19" s="47" t="s">
        <v>1469</v>
      </c>
      <c r="C19" s="47" t="s">
        <v>1470</v>
      </c>
      <c r="D19" s="47" t="s">
        <v>1471</v>
      </c>
      <c r="E19" s="47" t="s">
        <v>1472</v>
      </c>
    </row>
    <row r="20" spans="1:5" s="29" customFormat="1" ht="24.95" customHeight="1" x14ac:dyDescent="0.15">
      <c r="A20" s="43">
        <v>18</v>
      </c>
      <c r="B20" s="47" t="s">
        <v>1473</v>
      </c>
      <c r="C20" s="47" t="s">
        <v>1474</v>
      </c>
      <c r="D20" s="47" t="s">
        <v>1475</v>
      </c>
      <c r="E20" s="47" t="s">
        <v>1476</v>
      </c>
    </row>
    <row r="21" spans="1:5" ht="24.95" customHeight="1" x14ac:dyDescent="0.15">
      <c r="A21" s="43">
        <v>19</v>
      </c>
      <c r="B21" s="47" t="s">
        <v>1478</v>
      </c>
      <c r="C21" s="47" t="s">
        <v>1479</v>
      </c>
      <c r="D21" s="47" t="s">
        <v>1480</v>
      </c>
      <c r="E21" s="47" t="s">
        <v>1481</v>
      </c>
    </row>
    <row r="22" spans="1:5" ht="24.95" customHeight="1" x14ac:dyDescent="0.15">
      <c r="A22" s="43">
        <v>20</v>
      </c>
      <c r="B22" s="47" t="s">
        <v>1482</v>
      </c>
      <c r="C22" s="47" t="s">
        <v>1483</v>
      </c>
      <c r="D22" s="47" t="s">
        <v>1484</v>
      </c>
      <c r="E22" s="47" t="s">
        <v>1485</v>
      </c>
    </row>
    <row r="23" spans="1:5" ht="24.95" customHeight="1" x14ac:dyDescent="0.15">
      <c r="A23" s="43">
        <v>21</v>
      </c>
      <c r="B23" s="47" t="s">
        <v>1486</v>
      </c>
      <c r="C23" s="47" t="s">
        <v>1487</v>
      </c>
      <c r="D23" s="47" t="s">
        <v>1488</v>
      </c>
      <c r="E23" s="47" t="s">
        <v>1489</v>
      </c>
    </row>
    <row r="24" spans="1:5" ht="24.95" customHeight="1" x14ac:dyDescent="0.15">
      <c r="A24" s="43">
        <v>22</v>
      </c>
      <c r="B24" s="47" t="s">
        <v>1490</v>
      </c>
      <c r="C24" s="47" t="s">
        <v>1491</v>
      </c>
      <c r="D24" s="47" t="s">
        <v>1492</v>
      </c>
      <c r="E24" s="47" t="s">
        <v>1493</v>
      </c>
    </row>
    <row r="25" spans="1:5" ht="24.95" customHeight="1" x14ac:dyDescent="0.15">
      <c r="A25" s="43">
        <v>23</v>
      </c>
      <c r="B25" s="47" t="s">
        <v>1494</v>
      </c>
      <c r="C25" s="47" t="s">
        <v>1495</v>
      </c>
      <c r="D25" s="47" t="s">
        <v>1496</v>
      </c>
      <c r="E25" s="47" t="s">
        <v>1497</v>
      </c>
    </row>
    <row r="26" spans="1:5" ht="24.95" customHeight="1" x14ac:dyDescent="0.15">
      <c r="A26" s="43">
        <v>24</v>
      </c>
      <c r="B26" s="47" t="s">
        <v>1498</v>
      </c>
      <c r="C26" s="47" t="s">
        <v>1499</v>
      </c>
      <c r="D26" s="47" t="s">
        <v>1500</v>
      </c>
      <c r="E26" s="47" t="s">
        <v>1501</v>
      </c>
    </row>
    <row r="27" spans="1:5" ht="24.95" customHeight="1" x14ac:dyDescent="0.15">
      <c r="A27" s="43">
        <v>25</v>
      </c>
      <c r="B27" s="47" t="s">
        <v>1502</v>
      </c>
      <c r="C27" s="47" t="s">
        <v>1503</v>
      </c>
      <c r="D27" s="47" t="s">
        <v>1504</v>
      </c>
      <c r="E27" s="47" t="s">
        <v>1505</v>
      </c>
    </row>
    <row r="28" spans="1:5" ht="24.95" customHeight="1" x14ac:dyDescent="0.15">
      <c r="A28" s="43">
        <v>26</v>
      </c>
      <c r="B28" s="47" t="s">
        <v>1859</v>
      </c>
      <c r="C28" s="47" t="s">
        <v>1437</v>
      </c>
      <c r="D28" s="47" t="s">
        <v>1858</v>
      </c>
      <c r="E28" s="47" t="s">
        <v>1857</v>
      </c>
    </row>
    <row r="29" spans="1:5" ht="24.95" customHeight="1" x14ac:dyDescent="0.15">
      <c r="A29" s="43">
        <v>27</v>
      </c>
      <c r="B29" s="47" t="s">
        <v>1506</v>
      </c>
      <c r="C29" s="47" t="s">
        <v>1507</v>
      </c>
      <c r="D29" s="47" t="s">
        <v>1508</v>
      </c>
      <c r="E29" s="47" t="s">
        <v>1509</v>
      </c>
    </row>
    <row r="30" spans="1:5" ht="24.95" customHeight="1" x14ac:dyDescent="0.15">
      <c r="A30" s="43">
        <v>28</v>
      </c>
      <c r="B30" s="47" t="s">
        <v>1856</v>
      </c>
      <c r="C30" s="47" t="s">
        <v>1437</v>
      </c>
      <c r="D30" s="47" t="s">
        <v>1855</v>
      </c>
      <c r="E30" s="47" t="s">
        <v>1854</v>
      </c>
    </row>
    <row r="31" spans="1:5" ht="24.95" customHeight="1" x14ac:dyDescent="0.15">
      <c r="A31" s="43">
        <v>29</v>
      </c>
      <c r="B31" s="47" t="s">
        <v>1510</v>
      </c>
      <c r="C31" s="47" t="s">
        <v>1511</v>
      </c>
      <c r="D31" s="47" t="s">
        <v>1512</v>
      </c>
      <c r="E31" s="47" t="s">
        <v>1513</v>
      </c>
    </row>
    <row r="32" spans="1:5" ht="24.95" customHeight="1" x14ac:dyDescent="0.15">
      <c r="A32" s="43">
        <v>30</v>
      </c>
      <c r="B32" s="47" t="s">
        <v>1514</v>
      </c>
      <c r="C32" s="47" t="s">
        <v>1515</v>
      </c>
      <c r="D32" s="47" t="s">
        <v>1516</v>
      </c>
      <c r="E32" s="47" t="s">
        <v>1517</v>
      </c>
    </row>
    <row r="33" spans="1:5" ht="24.95" customHeight="1" x14ac:dyDescent="0.15">
      <c r="A33" s="43">
        <v>31</v>
      </c>
      <c r="B33" s="47" t="s">
        <v>1518</v>
      </c>
      <c r="C33" s="47" t="s">
        <v>1519</v>
      </c>
      <c r="D33" s="47" t="s">
        <v>1520</v>
      </c>
      <c r="E33" s="47" t="s">
        <v>1521</v>
      </c>
    </row>
    <row r="34" spans="1:5" ht="24.95" customHeight="1" x14ac:dyDescent="0.15">
      <c r="A34" s="43">
        <v>32</v>
      </c>
      <c r="B34" s="47" t="s">
        <v>1522</v>
      </c>
      <c r="C34" s="47" t="s">
        <v>1507</v>
      </c>
      <c r="D34" s="47" t="s">
        <v>1523</v>
      </c>
      <c r="E34" s="47" t="s">
        <v>1524</v>
      </c>
    </row>
    <row r="35" spans="1:5" ht="24.95" customHeight="1" x14ac:dyDescent="0.15">
      <c r="A35" s="43">
        <v>33</v>
      </c>
      <c r="B35" s="47" t="s">
        <v>1525</v>
      </c>
      <c r="C35" s="47" t="s">
        <v>1411</v>
      </c>
      <c r="D35" s="47" t="s">
        <v>1526</v>
      </c>
      <c r="E35" s="47" t="s">
        <v>1527</v>
      </c>
    </row>
    <row r="36" spans="1:5" ht="24.95" customHeight="1" x14ac:dyDescent="0.15">
      <c r="A36" s="43">
        <v>34</v>
      </c>
      <c r="B36" s="47" t="s">
        <v>1528</v>
      </c>
      <c r="C36" s="47" t="s">
        <v>1477</v>
      </c>
      <c r="D36" s="47" t="s">
        <v>1529</v>
      </c>
      <c r="E36" s="47" t="s">
        <v>1530</v>
      </c>
    </row>
    <row r="37" spans="1:5" ht="24.95" customHeight="1" x14ac:dyDescent="0.15">
      <c r="A37" s="43">
        <v>35</v>
      </c>
      <c r="B37" s="47" t="s">
        <v>1531</v>
      </c>
      <c r="C37" s="47" t="s">
        <v>1532</v>
      </c>
      <c r="D37" s="47" t="s">
        <v>1533</v>
      </c>
      <c r="E37" s="47" t="s">
        <v>1534</v>
      </c>
    </row>
    <row r="38" spans="1:5" ht="24.95" customHeight="1" x14ac:dyDescent="0.15">
      <c r="A38" s="43">
        <v>36</v>
      </c>
      <c r="B38" s="47" t="s">
        <v>1535</v>
      </c>
      <c r="C38" s="47" t="s">
        <v>1536</v>
      </c>
      <c r="D38" s="47" t="s">
        <v>1537</v>
      </c>
      <c r="E38" s="47" t="s">
        <v>1538</v>
      </c>
    </row>
    <row r="39" spans="1:5" ht="24.95" customHeight="1" x14ac:dyDescent="0.15">
      <c r="A39" s="43">
        <v>37</v>
      </c>
      <c r="B39" s="47" t="s">
        <v>1539</v>
      </c>
      <c r="C39" s="47" t="s">
        <v>1423</v>
      </c>
      <c r="D39" s="47" t="s">
        <v>1540</v>
      </c>
      <c r="E39" s="47" t="s">
        <v>1541</v>
      </c>
    </row>
    <row r="40" spans="1:5" ht="24.95" customHeight="1" x14ac:dyDescent="0.15">
      <c r="A40" s="43">
        <v>38</v>
      </c>
      <c r="B40" s="47" t="s">
        <v>1542</v>
      </c>
      <c r="C40" s="47" t="s">
        <v>1543</v>
      </c>
      <c r="D40" s="47" t="s">
        <v>1544</v>
      </c>
      <c r="E40" s="47" t="s">
        <v>1545</v>
      </c>
    </row>
    <row r="41" spans="1:5" ht="24.95" customHeight="1" x14ac:dyDescent="0.15">
      <c r="A41" s="43">
        <v>39</v>
      </c>
      <c r="B41" s="47" t="s">
        <v>1546</v>
      </c>
      <c r="C41" s="47" t="s">
        <v>1547</v>
      </c>
      <c r="D41" s="47" t="s">
        <v>1548</v>
      </c>
      <c r="E41" s="47" t="s">
        <v>1549</v>
      </c>
    </row>
    <row r="42" spans="1:5" ht="24.95" customHeight="1" x14ac:dyDescent="0.15">
      <c r="A42" s="43">
        <v>40</v>
      </c>
      <c r="B42" s="47" t="s">
        <v>1550</v>
      </c>
      <c r="C42" s="47" t="s">
        <v>1551</v>
      </c>
      <c r="D42" s="47" t="s">
        <v>1552</v>
      </c>
      <c r="E42" s="47" t="s">
        <v>1553</v>
      </c>
    </row>
    <row r="43" spans="1:5" ht="24.95" customHeight="1" x14ac:dyDescent="0.15">
      <c r="A43" s="43">
        <v>41</v>
      </c>
      <c r="B43" s="47" t="s">
        <v>1554</v>
      </c>
      <c r="C43" s="47" t="s">
        <v>1555</v>
      </c>
      <c r="D43" s="47" t="s">
        <v>1556</v>
      </c>
      <c r="E43" s="47" t="s">
        <v>1557</v>
      </c>
    </row>
    <row r="44" spans="1:5" ht="24.95" customHeight="1" x14ac:dyDescent="0.15">
      <c r="A44" s="43">
        <v>42</v>
      </c>
      <c r="B44" s="47" t="s">
        <v>1558</v>
      </c>
      <c r="C44" s="47" t="s">
        <v>1555</v>
      </c>
      <c r="D44" s="47" t="s">
        <v>1559</v>
      </c>
      <c r="E44" s="47" t="s">
        <v>1560</v>
      </c>
    </row>
    <row r="45" spans="1:5" ht="24.95" customHeight="1" x14ac:dyDescent="0.15">
      <c r="A45" s="43">
        <v>43</v>
      </c>
      <c r="B45" s="47" t="s">
        <v>1561</v>
      </c>
      <c r="C45" s="47" t="s">
        <v>1562</v>
      </c>
      <c r="D45" s="47" t="s">
        <v>1563</v>
      </c>
      <c r="E45" s="47" t="s">
        <v>1564</v>
      </c>
    </row>
    <row r="46" spans="1:5" ht="24.95" customHeight="1" x14ac:dyDescent="0.15">
      <c r="A46" s="43">
        <v>44</v>
      </c>
      <c r="B46" s="47" t="s">
        <v>1853</v>
      </c>
      <c r="C46" s="47" t="s">
        <v>1415</v>
      </c>
      <c r="D46" s="47" t="s">
        <v>1852</v>
      </c>
      <c r="E46" s="47" t="s">
        <v>1851</v>
      </c>
    </row>
    <row r="47" spans="1:5" ht="24.95" customHeight="1" x14ac:dyDescent="0.15">
      <c r="A47" s="43">
        <v>45</v>
      </c>
      <c r="B47" s="47" t="s">
        <v>1565</v>
      </c>
      <c r="C47" s="47" t="s">
        <v>1415</v>
      </c>
      <c r="D47" s="47" t="s">
        <v>1566</v>
      </c>
      <c r="E47" s="47" t="s">
        <v>1567</v>
      </c>
    </row>
    <row r="48" spans="1:5" ht="24.95" customHeight="1" x14ac:dyDescent="0.15">
      <c r="A48" s="43">
        <v>46</v>
      </c>
      <c r="B48" s="47" t="s">
        <v>1568</v>
      </c>
      <c r="C48" s="47" t="s">
        <v>1569</v>
      </c>
      <c r="D48" s="47" t="s">
        <v>1570</v>
      </c>
      <c r="E48" s="47" t="s">
        <v>1571</v>
      </c>
    </row>
    <row r="49" spans="1:5" ht="24.95" customHeight="1" x14ac:dyDescent="0.15">
      <c r="A49" s="43">
        <v>47</v>
      </c>
      <c r="B49" s="47" t="s">
        <v>1572</v>
      </c>
      <c r="C49" s="47" t="s">
        <v>1573</v>
      </c>
      <c r="D49" s="47" t="s">
        <v>1574</v>
      </c>
      <c r="E49" s="47" t="s">
        <v>1575</v>
      </c>
    </row>
    <row r="50" spans="1:5" ht="24.95" customHeight="1" x14ac:dyDescent="0.15">
      <c r="A50" s="43">
        <v>48</v>
      </c>
      <c r="B50" s="47" t="s">
        <v>1576</v>
      </c>
      <c r="C50" s="47" t="s">
        <v>1426</v>
      </c>
      <c r="D50" s="47" t="s">
        <v>1577</v>
      </c>
      <c r="E50" s="47" t="s">
        <v>1578</v>
      </c>
    </row>
    <row r="51" spans="1:5" ht="24.95" customHeight="1" x14ac:dyDescent="0.15">
      <c r="A51" s="43">
        <v>49</v>
      </c>
      <c r="B51" s="47" t="s">
        <v>1579</v>
      </c>
      <c r="C51" s="47" t="s">
        <v>1580</v>
      </c>
      <c r="D51" s="47" t="s">
        <v>1581</v>
      </c>
      <c r="E51" s="47" t="s">
        <v>1582</v>
      </c>
    </row>
    <row r="52" spans="1:5" ht="24.95" customHeight="1" x14ac:dyDescent="0.15">
      <c r="A52" s="43">
        <v>50</v>
      </c>
      <c r="B52" s="47" t="s">
        <v>1583</v>
      </c>
      <c r="C52" s="47" t="s">
        <v>1447</v>
      </c>
      <c r="D52" s="47" t="s">
        <v>1584</v>
      </c>
      <c r="E52" s="47" t="s">
        <v>1585</v>
      </c>
    </row>
    <row r="53" spans="1:5" ht="24.95" customHeight="1" x14ac:dyDescent="0.15">
      <c r="A53" s="43">
        <v>51</v>
      </c>
      <c r="B53" s="47" t="s">
        <v>1586</v>
      </c>
      <c r="C53" s="47" t="s">
        <v>1495</v>
      </c>
      <c r="D53" s="47" t="s">
        <v>1587</v>
      </c>
      <c r="E53" s="47" t="s">
        <v>1588</v>
      </c>
    </row>
    <row r="54" spans="1:5" ht="24.95" customHeight="1" x14ac:dyDescent="0.15">
      <c r="A54" s="43">
        <v>52</v>
      </c>
      <c r="B54" s="47" t="s">
        <v>1589</v>
      </c>
      <c r="C54" s="47" t="s">
        <v>1590</v>
      </c>
      <c r="D54" s="47" t="s">
        <v>1591</v>
      </c>
      <c r="E54" s="47" t="s">
        <v>1592</v>
      </c>
    </row>
    <row r="55" spans="1:5" ht="24.95" customHeight="1" x14ac:dyDescent="0.15">
      <c r="A55" s="43">
        <v>53</v>
      </c>
      <c r="B55" s="47" t="s">
        <v>1593</v>
      </c>
      <c r="C55" s="47" t="s">
        <v>1437</v>
      </c>
      <c r="D55" s="47" t="s">
        <v>1594</v>
      </c>
      <c r="E55" s="47" t="s">
        <v>1595</v>
      </c>
    </row>
    <row r="56" spans="1:5" ht="24.95" customHeight="1" x14ac:dyDescent="0.15">
      <c r="A56" s="43">
        <v>54</v>
      </c>
      <c r="B56" s="47" t="s">
        <v>712</v>
      </c>
      <c r="C56" s="47" t="s">
        <v>1596</v>
      </c>
      <c r="D56" s="47" t="s">
        <v>1597</v>
      </c>
      <c r="E56" s="47" t="s">
        <v>1598</v>
      </c>
    </row>
    <row r="57" spans="1:5" ht="24.95" customHeight="1" x14ac:dyDescent="0.15">
      <c r="A57" s="43">
        <v>55</v>
      </c>
      <c r="B57" s="47" t="s">
        <v>1599</v>
      </c>
      <c r="C57" s="47" t="s">
        <v>1562</v>
      </c>
      <c r="D57" s="47" t="s">
        <v>1600</v>
      </c>
      <c r="E57" s="47" t="s">
        <v>1601</v>
      </c>
    </row>
    <row r="58" spans="1:5" ht="24.95" customHeight="1" x14ac:dyDescent="0.15">
      <c r="A58" s="43">
        <v>56</v>
      </c>
      <c r="B58" s="47" t="s">
        <v>1602</v>
      </c>
      <c r="C58" s="47" t="s">
        <v>1569</v>
      </c>
      <c r="D58" s="30" t="s">
        <v>1603</v>
      </c>
      <c r="E58" s="47" t="s">
        <v>1604</v>
      </c>
    </row>
    <row r="59" spans="1:5" ht="24.95" customHeight="1" x14ac:dyDescent="0.15">
      <c r="A59" s="43">
        <v>57</v>
      </c>
      <c r="B59" s="47" t="s">
        <v>1605</v>
      </c>
      <c r="C59" s="47" t="s">
        <v>1606</v>
      </c>
      <c r="D59" s="47" t="s">
        <v>1607</v>
      </c>
      <c r="E59" s="47" t="s">
        <v>1608</v>
      </c>
    </row>
    <row r="60" spans="1:5" ht="24.95" customHeight="1" x14ac:dyDescent="0.15">
      <c r="A60" s="43">
        <v>58</v>
      </c>
      <c r="B60" s="47" t="s">
        <v>1609</v>
      </c>
      <c r="C60" s="47" t="s">
        <v>1610</v>
      </c>
      <c r="D60" s="47" t="s">
        <v>1611</v>
      </c>
      <c r="E60" s="47" t="s">
        <v>1612</v>
      </c>
    </row>
    <row r="61" spans="1:5" ht="24.95" customHeight="1" x14ac:dyDescent="0.15">
      <c r="A61" s="43">
        <v>59</v>
      </c>
      <c r="B61" s="47" t="s">
        <v>1613</v>
      </c>
      <c r="C61" s="47" t="s">
        <v>1614</v>
      </c>
      <c r="D61" s="47" t="s">
        <v>1615</v>
      </c>
      <c r="E61" s="47" t="s">
        <v>1616</v>
      </c>
    </row>
    <row r="62" spans="1:5" ht="24.95" customHeight="1" x14ac:dyDescent="0.15">
      <c r="A62" s="43">
        <v>60</v>
      </c>
      <c r="B62" s="47" t="s">
        <v>1617</v>
      </c>
      <c r="C62" s="47" t="s">
        <v>1618</v>
      </c>
      <c r="D62" s="47" t="s">
        <v>1619</v>
      </c>
      <c r="E62" s="47" t="s">
        <v>1620</v>
      </c>
    </row>
    <row r="63" spans="1:5" ht="24.95" customHeight="1" x14ac:dyDescent="0.15">
      <c r="A63" s="43">
        <v>61</v>
      </c>
      <c r="B63" s="47" t="s">
        <v>1621</v>
      </c>
      <c r="C63" s="47" t="s">
        <v>1441</v>
      </c>
      <c r="D63" s="47" t="s">
        <v>1622</v>
      </c>
      <c r="E63" s="47" t="s">
        <v>1623</v>
      </c>
    </row>
    <row r="64" spans="1:5" ht="24.95" customHeight="1" x14ac:dyDescent="0.15">
      <c r="A64" s="43">
        <v>62</v>
      </c>
      <c r="B64" s="47" t="s">
        <v>1624</v>
      </c>
      <c r="C64" s="47" t="s">
        <v>1625</v>
      </c>
      <c r="D64" s="47" t="s">
        <v>1626</v>
      </c>
      <c r="E64" s="47" t="s">
        <v>1627</v>
      </c>
    </row>
    <row r="65" spans="1:5" ht="24.95" customHeight="1" x14ac:dyDescent="0.15">
      <c r="A65" s="43">
        <v>63</v>
      </c>
      <c r="B65" s="47" t="s">
        <v>1628</v>
      </c>
      <c r="C65" s="47" t="s">
        <v>1629</v>
      </c>
      <c r="D65" s="47" t="s">
        <v>1630</v>
      </c>
      <c r="E65" s="47" t="s">
        <v>1631</v>
      </c>
    </row>
    <row r="66" spans="1:5" ht="24.95" customHeight="1" x14ac:dyDescent="0.15">
      <c r="A66" s="43">
        <v>64</v>
      </c>
      <c r="B66" s="47" t="s">
        <v>1632</v>
      </c>
      <c r="C66" s="47" t="s">
        <v>1633</v>
      </c>
      <c r="D66" s="47" t="s">
        <v>1634</v>
      </c>
      <c r="E66" s="47" t="s">
        <v>1635</v>
      </c>
    </row>
    <row r="67" spans="1:5" ht="24.95" customHeight="1" x14ac:dyDescent="0.15">
      <c r="A67" s="43">
        <v>65</v>
      </c>
      <c r="B67" s="47" t="s">
        <v>1636</v>
      </c>
      <c r="C67" s="47" t="s">
        <v>1447</v>
      </c>
      <c r="D67" s="47" t="s">
        <v>1637</v>
      </c>
      <c r="E67" s="47" t="s">
        <v>1638</v>
      </c>
    </row>
    <row r="68" spans="1:5" ht="24.95" customHeight="1" x14ac:dyDescent="0.15">
      <c r="A68" s="43">
        <v>66</v>
      </c>
      <c r="B68" s="47" t="s">
        <v>1639</v>
      </c>
      <c r="C68" s="47" t="s">
        <v>1419</v>
      </c>
      <c r="D68" s="47" t="s">
        <v>1640</v>
      </c>
      <c r="E68" s="47" t="s">
        <v>1641</v>
      </c>
    </row>
    <row r="69" spans="1:5" ht="24.95" customHeight="1" x14ac:dyDescent="0.15">
      <c r="A69" s="43">
        <v>67</v>
      </c>
      <c r="B69" s="47" t="s">
        <v>1642</v>
      </c>
      <c r="C69" s="47" t="s">
        <v>1562</v>
      </c>
      <c r="D69" s="47" t="s">
        <v>1643</v>
      </c>
      <c r="E69" s="47" t="s">
        <v>1644</v>
      </c>
    </row>
    <row r="70" spans="1:5" ht="24.95" customHeight="1" x14ac:dyDescent="0.15">
      <c r="A70" s="43">
        <v>68</v>
      </c>
      <c r="B70" s="47" t="s">
        <v>1645</v>
      </c>
      <c r="C70" s="47" t="s">
        <v>1646</v>
      </c>
      <c r="D70" s="47" t="s">
        <v>1647</v>
      </c>
      <c r="E70" s="47" t="s">
        <v>1648</v>
      </c>
    </row>
    <row r="71" spans="1:5" ht="24.95" customHeight="1" x14ac:dyDescent="0.15">
      <c r="A71" s="43">
        <v>69</v>
      </c>
      <c r="B71" s="47" t="s">
        <v>1649</v>
      </c>
      <c r="C71" s="47" t="s">
        <v>1555</v>
      </c>
      <c r="D71" s="47" t="s">
        <v>1650</v>
      </c>
      <c r="E71" s="47" t="s">
        <v>1651</v>
      </c>
    </row>
    <row r="72" spans="1:5" ht="24.95" customHeight="1" x14ac:dyDescent="0.15">
      <c r="A72" s="43">
        <v>70</v>
      </c>
      <c r="B72" s="47" t="s">
        <v>1850</v>
      </c>
      <c r="C72" s="47" t="s">
        <v>1849</v>
      </c>
      <c r="D72" s="47" t="s">
        <v>1848</v>
      </c>
      <c r="E72" s="47" t="s">
        <v>1847</v>
      </c>
    </row>
    <row r="73" spans="1:5" ht="24.95" customHeight="1" x14ac:dyDescent="0.15">
      <c r="A73" s="43">
        <v>71</v>
      </c>
      <c r="B73" s="47" t="s">
        <v>2706</v>
      </c>
      <c r="C73" s="47" t="s">
        <v>2707</v>
      </c>
      <c r="D73" s="47" t="s">
        <v>2708</v>
      </c>
      <c r="E73" s="47" t="s">
        <v>2709</v>
      </c>
    </row>
    <row r="74" spans="1:5" ht="24.95" customHeight="1" x14ac:dyDescent="0.15">
      <c r="A74" s="43">
        <v>72</v>
      </c>
      <c r="B74" s="47" t="s">
        <v>1652</v>
      </c>
      <c r="C74" s="47" t="s">
        <v>1555</v>
      </c>
      <c r="D74" s="47" t="s">
        <v>1653</v>
      </c>
      <c r="E74" s="47" t="s">
        <v>1654</v>
      </c>
    </row>
    <row r="75" spans="1:5" ht="24.95" customHeight="1" x14ac:dyDescent="0.15">
      <c r="A75" s="43">
        <v>73</v>
      </c>
      <c r="B75" s="47" t="s">
        <v>1655</v>
      </c>
      <c r="C75" s="47" t="s">
        <v>1656</v>
      </c>
      <c r="D75" s="47" t="s">
        <v>1657</v>
      </c>
      <c r="E75" s="47" t="s">
        <v>1658</v>
      </c>
    </row>
    <row r="76" spans="1:5" ht="24.95" customHeight="1" x14ac:dyDescent="0.15">
      <c r="A76" s="43">
        <v>74</v>
      </c>
      <c r="B76" s="47" t="s">
        <v>1659</v>
      </c>
      <c r="C76" s="47" t="s">
        <v>1660</v>
      </c>
      <c r="D76" s="47" t="s">
        <v>1661</v>
      </c>
      <c r="E76" s="47" t="s">
        <v>1662</v>
      </c>
    </row>
    <row r="77" spans="1:5" ht="24.95" customHeight="1" x14ac:dyDescent="0.15">
      <c r="A77" s="43">
        <v>75</v>
      </c>
      <c r="B77" s="47" t="s">
        <v>1663</v>
      </c>
      <c r="C77" s="47" t="s">
        <v>1664</v>
      </c>
      <c r="D77" s="47" t="s">
        <v>1665</v>
      </c>
      <c r="E77" s="47" t="s">
        <v>1666</v>
      </c>
    </row>
    <row r="78" spans="1:5" ht="24.95" customHeight="1" x14ac:dyDescent="0.15">
      <c r="A78" s="43">
        <v>76</v>
      </c>
      <c r="B78" s="47" t="s">
        <v>1667</v>
      </c>
      <c r="C78" s="47" t="s">
        <v>1668</v>
      </c>
      <c r="D78" s="47" t="s">
        <v>1669</v>
      </c>
      <c r="E78" s="47" t="s">
        <v>1670</v>
      </c>
    </row>
    <row r="79" spans="1:5" ht="24.95" customHeight="1" x14ac:dyDescent="0.15">
      <c r="A79" s="43">
        <v>77</v>
      </c>
      <c r="B79" s="47" t="s">
        <v>1671</v>
      </c>
      <c r="C79" s="47" t="s">
        <v>1672</v>
      </c>
      <c r="D79" s="47" t="s">
        <v>1673</v>
      </c>
      <c r="E79" s="47" t="s">
        <v>1674</v>
      </c>
    </row>
    <row r="80" spans="1:5" ht="24.95" customHeight="1" x14ac:dyDescent="0.15">
      <c r="A80" s="43">
        <v>78</v>
      </c>
      <c r="B80" s="47" t="s">
        <v>1675</v>
      </c>
      <c r="C80" s="47" t="s">
        <v>1423</v>
      </c>
      <c r="D80" s="47" t="s">
        <v>1676</v>
      </c>
      <c r="E80" s="47" t="s">
        <v>1677</v>
      </c>
    </row>
    <row r="81" spans="1:5" ht="24.95" customHeight="1" x14ac:dyDescent="0.15">
      <c r="A81" s="43">
        <v>79</v>
      </c>
      <c r="B81" s="47" t="s">
        <v>1678</v>
      </c>
      <c r="C81" s="47" t="s">
        <v>1419</v>
      </c>
      <c r="D81" s="47" t="s">
        <v>1679</v>
      </c>
      <c r="E81" s="47" t="s">
        <v>1680</v>
      </c>
    </row>
    <row r="82" spans="1:5" ht="24.95" customHeight="1" x14ac:dyDescent="0.15">
      <c r="A82" s="43">
        <v>80</v>
      </c>
      <c r="B82" s="47" t="s">
        <v>1681</v>
      </c>
      <c r="C82" s="47" t="s">
        <v>1682</v>
      </c>
      <c r="D82" s="47" t="s">
        <v>1683</v>
      </c>
      <c r="E82" s="47" t="s">
        <v>1684</v>
      </c>
    </row>
    <row r="83" spans="1:5" ht="24.95" customHeight="1" x14ac:dyDescent="0.15">
      <c r="A83" s="43">
        <v>81</v>
      </c>
      <c r="B83" s="47" t="s">
        <v>1685</v>
      </c>
      <c r="C83" s="47" t="s">
        <v>1411</v>
      </c>
      <c r="D83" s="47" t="s">
        <v>1526</v>
      </c>
      <c r="E83" s="47" t="s">
        <v>1686</v>
      </c>
    </row>
    <row r="84" spans="1:5" ht="24.95" customHeight="1" x14ac:dyDescent="0.15">
      <c r="A84" s="43">
        <v>82</v>
      </c>
      <c r="B84" s="47" t="s">
        <v>1687</v>
      </c>
      <c r="C84" s="47" t="s">
        <v>1437</v>
      </c>
      <c r="D84" s="47" t="s">
        <v>1688</v>
      </c>
      <c r="E84" s="47" t="s">
        <v>1689</v>
      </c>
    </row>
    <row r="85" spans="1:5" ht="24.95" customHeight="1" x14ac:dyDescent="0.15">
      <c r="A85" s="43">
        <v>83</v>
      </c>
      <c r="B85" s="47" t="s">
        <v>1690</v>
      </c>
      <c r="C85" s="47" t="s">
        <v>1660</v>
      </c>
      <c r="D85" s="47" t="s">
        <v>1691</v>
      </c>
      <c r="E85" s="47" t="s">
        <v>1692</v>
      </c>
    </row>
    <row r="86" spans="1:5" ht="24.95" customHeight="1" x14ac:dyDescent="0.15">
      <c r="A86" s="43">
        <v>84</v>
      </c>
      <c r="B86" s="47" t="s">
        <v>1693</v>
      </c>
      <c r="C86" s="47" t="s">
        <v>1694</v>
      </c>
      <c r="D86" s="47" t="s">
        <v>1695</v>
      </c>
      <c r="E86" s="47" t="s">
        <v>1696</v>
      </c>
    </row>
    <row r="87" spans="1:5" ht="24.95" customHeight="1" x14ac:dyDescent="0.15">
      <c r="A87" s="43">
        <v>85</v>
      </c>
      <c r="B87" s="47" t="s">
        <v>1697</v>
      </c>
      <c r="C87" s="47" t="s">
        <v>1462</v>
      </c>
      <c r="D87" s="47" t="s">
        <v>1698</v>
      </c>
      <c r="E87" s="47" t="s">
        <v>1699</v>
      </c>
    </row>
    <row r="88" spans="1:5" ht="24.95" customHeight="1" x14ac:dyDescent="0.15">
      <c r="A88" s="43">
        <v>86</v>
      </c>
      <c r="B88" s="47" t="s">
        <v>1700</v>
      </c>
      <c r="C88" s="47" t="s">
        <v>1701</v>
      </c>
      <c r="D88" s="47" t="s">
        <v>1702</v>
      </c>
      <c r="E88" s="47" t="s">
        <v>1703</v>
      </c>
    </row>
    <row r="89" spans="1:5" ht="24.95" customHeight="1" x14ac:dyDescent="0.15">
      <c r="A89" s="43">
        <v>87</v>
      </c>
      <c r="B89" s="47" t="s">
        <v>1704</v>
      </c>
      <c r="C89" s="47" t="s">
        <v>1519</v>
      </c>
      <c r="D89" s="47" t="s">
        <v>1705</v>
      </c>
      <c r="E89" s="47" t="s">
        <v>1706</v>
      </c>
    </row>
    <row r="90" spans="1:5" ht="24.95" customHeight="1" x14ac:dyDescent="0.15">
      <c r="A90" s="43">
        <v>88</v>
      </c>
      <c r="B90" s="47" t="s">
        <v>1846</v>
      </c>
      <c r="C90" s="47" t="s">
        <v>1707</v>
      </c>
      <c r="D90" s="47" t="s">
        <v>1708</v>
      </c>
      <c r="E90" s="47" t="s">
        <v>1709</v>
      </c>
    </row>
    <row r="91" spans="1:5" ht="24.95" customHeight="1" x14ac:dyDescent="0.15">
      <c r="A91" s="43">
        <v>89</v>
      </c>
      <c r="B91" s="47" t="s">
        <v>1710</v>
      </c>
      <c r="C91" s="47" t="s">
        <v>1711</v>
      </c>
      <c r="D91" s="47" t="s">
        <v>1712</v>
      </c>
      <c r="E91" s="47" t="s">
        <v>1713</v>
      </c>
    </row>
    <row r="92" spans="1:5" ht="24.95" customHeight="1" x14ac:dyDescent="0.15">
      <c r="A92" s="43">
        <v>90</v>
      </c>
      <c r="B92" s="47" t="s">
        <v>1714</v>
      </c>
      <c r="C92" s="47" t="s">
        <v>1715</v>
      </c>
      <c r="D92" s="47" t="s">
        <v>1716</v>
      </c>
      <c r="E92" s="47" t="s">
        <v>1717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scale="68" fitToHeight="0" orientation="portrait" r:id="rId1"/>
  <headerFooter alignWithMargins="0">
    <oddHeader>&amp;L&amp;16兵庫県肝炎ウイルス検査業務協力医療機関名簿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2679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72" t="s">
        <v>1267</v>
      </c>
      <c r="C3" s="70" t="s">
        <v>1268</v>
      </c>
      <c r="D3" s="71" t="s">
        <v>1269</v>
      </c>
      <c r="E3" s="70" t="s">
        <v>1270</v>
      </c>
    </row>
    <row r="4" spans="1:6" ht="24.95" customHeight="1" x14ac:dyDescent="0.15">
      <c r="A4" s="28">
        <f t="shared" si="0"/>
        <v>2</v>
      </c>
      <c r="B4" s="72" t="s">
        <v>1271</v>
      </c>
      <c r="C4" s="70" t="s">
        <v>1272</v>
      </c>
      <c r="D4" s="71" t="s">
        <v>1273</v>
      </c>
      <c r="E4" s="70" t="s">
        <v>1274</v>
      </c>
    </row>
    <row r="5" spans="1:6" ht="24.95" customHeight="1" x14ac:dyDescent="0.15">
      <c r="A5" s="28">
        <f t="shared" si="0"/>
        <v>3</v>
      </c>
      <c r="B5" s="72" t="s">
        <v>1275</v>
      </c>
      <c r="C5" s="70" t="s">
        <v>1276</v>
      </c>
      <c r="D5" s="71" t="s">
        <v>1277</v>
      </c>
      <c r="E5" s="70" t="s">
        <v>1278</v>
      </c>
    </row>
    <row r="6" spans="1:6" ht="24.95" customHeight="1" x14ac:dyDescent="0.15">
      <c r="A6" s="28">
        <f t="shared" si="0"/>
        <v>4</v>
      </c>
      <c r="B6" s="72" t="s">
        <v>1279</v>
      </c>
      <c r="C6" s="70" t="s">
        <v>1280</v>
      </c>
      <c r="D6" s="71" t="s">
        <v>1281</v>
      </c>
      <c r="E6" s="70" t="s">
        <v>1282</v>
      </c>
    </row>
    <row r="7" spans="1:6" ht="24.95" customHeight="1" x14ac:dyDescent="0.15">
      <c r="A7" s="28">
        <f t="shared" si="0"/>
        <v>5</v>
      </c>
      <c r="B7" s="72" t="s">
        <v>1283</v>
      </c>
      <c r="C7" s="70" t="s">
        <v>1284</v>
      </c>
      <c r="D7" s="71" t="s">
        <v>1285</v>
      </c>
      <c r="E7" s="70" t="s">
        <v>1286</v>
      </c>
    </row>
    <row r="8" spans="1:6" ht="24.95" customHeight="1" x14ac:dyDescent="0.15">
      <c r="A8" s="28">
        <f t="shared" si="0"/>
        <v>6</v>
      </c>
      <c r="B8" s="72" t="s">
        <v>1287</v>
      </c>
      <c r="C8" s="70" t="s">
        <v>1288</v>
      </c>
      <c r="D8" s="71" t="s">
        <v>1289</v>
      </c>
      <c r="E8" s="70" t="s">
        <v>1290</v>
      </c>
    </row>
    <row r="9" spans="1:6" ht="24.95" customHeight="1" x14ac:dyDescent="0.15">
      <c r="A9" s="28">
        <f t="shared" si="0"/>
        <v>7</v>
      </c>
      <c r="B9" s="72" t="s">
        <v>1291</v>
      </c>
      <c r="C9" s="70" t="s">
        <v>1292</v>
      </c>
      <c r="D9" s="71" t="s">
        <v>1293</v>
      </c>
      <c r="E9" s="70" t="s">
        <v>1294</v>
      </c>
    </row>
    <row r="10" spans="1:6" ht="24.95" customHeight="1" x14ac:dyDescent="0.15">
      <c r="A10" s="28">
        <f t="shared" si="0"/>
        <v>8</v>
      </c>
      <c r="B10" s="72" t="s">
        <v>1295</v>
      </c>
      <c r="C10" s="70" t="s">
        <v>1280</v>
      </c>
      <c r="D10" s="71" t="s">
        <v>1296</v>
      </c>
      <c r="E10" s="70" t="s">
        <v>1297</v>
      </c>
    </row>
    <row r="11" spans="1:6" ht="24.95" customHeight="1" x14ac:dyDescent="0.15">
      <c r="A11" s="28">
        <f t="shared" si="0"/>
        <v>9</v>
      </c>
      <c r="B11" s="72" t="s">
        <v>1298</v>
      </c>
      <c r="C11" s="70" t="s">
        <v>1272</v>
      </c>
      <c r="D11" s="71" t="s">
        <v>1299</v>
      </c>
      <c r="E11" s="70" t="s">
        <v>1300</v>
      </c>
    </row>
    <row r="12" spans="1:6" ht="24.95" customHeight="1" x14ac:dyDescent="0.15">
      <c r="A12" s="28">
        <f t="shared" si="0"/>
        <v>10</v>
      </c>
      <c r="B12" s="72" t="s">
        <v>1301</v>
      </c>
      <c r="C12" s="70" t="s">
        <v>1302</v>
      </c>
      <c r="D12" s="71" t="s">
        <v>1303</v>
      </c>
      <c r="E12" s="70" t="s">
        <v>1304</v>
      </c>
    </row>
    <row r="13" spans="1:6" ht="24.95" customHeight="1" x14ac:dyDescent="0.15">
      <c r="A13" s="28">
        <f t="shared" si="0"/>
        <v>11</v>
      </c>
      <c r="B13" s="72" t="s">
        <v>1305</v>
      </c>
      <c r="C13" s="70" t="s">
        <v>1306</v>
      </c>
      <c r="D13" s="71" t="s">
        <v>1307</v>
      </c>
      <c r="E13" s="70" t="s">
        <v>1308</v>
      </c>
    </row>
    <row r="14" spans="1:6" ht="24.95" customHeight="1" x14ac:dyDescent="0.15">
      <c r="A14" s="28">
        <f t="shared" si="0"/>
        <v>12</v>
      </c>
      <c r="B14" s="44"/>
      <c r="C14" s="44"/>
      <c r="D14" s="44"/>
      <c r="E14" s="44"/>
      <c r="F14" s="26"/>
    </row>
    <row r="15" spans="1:6" ht="24.95" customHeight="1" x14ac:dyDescent="0.15">
      <c r="A15" s="28">
        <f t="shared" si="0"/>
        <v>13</v>
      </c>
      <c r="B15" s="44"/>
      <c r="C15" s="44"/>
      <c r="D15" s="44"/>
      <c r="E15" s="44"/>
      <c r="F15" s="26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  <c r="F16" s="26"/>
    </row>
    <row r="17" spans="1:6" ht="24.95" customHeight="1" x14ac:dyDescent="0.15">
      <c r="A17" s="28">
        <f t="shared" si="0"/>
        <v>15</v>
      </c>
      <c r="B17" s="44"/>
      <c r="C17" s="44"/>
      <c r="D17" s="44"/>
      <c r="E17" s="44"/>
      <c r="F17" s="26"/>
    </row>
    <row r="18" spans="1:6" ht="24.95" customHeight="1" x14ac:dyDescent="0.15">
      <c r="A18" s="28">
        <f t="shared" si="0"/>
        <v>16</v>
      </c>
      <c r="B18" s="44"/>
      <c r="C18" s="44"/>
      <c r="D18" s="44"/>
      <c r="E18" s="44"/>
      <c r="F18" s="26"/>
    </row>
    <row r="19" spans="1:6" s="29" customFormat="1" ht="24.95" customHeight="1" x14ac:dyDescent="0.15">
      <c r="A19" s="28">
        <f t="shared" si="0"/>
        <v>17</v>
      </c>
      <c r="B19" s="44"/>
      <c r="C19" s="44"/>
      <c r="D19" s="44"/>
      <c r="E19" s="44"/>
      <c r="F19" s="26"/>
    </row>
    <row r="20" spans="1:6" s="29" customFormat="1" ht="24.95" customHeight="1" x14ac:dyDescent="0.15">
      <c r="A20" s="28">
        <f t="shared" si="0"/>
        <v>18</v>
      </c>
      <c r="B20" s="44"/>
      <c r="C20" s="44"/>
      <c r="D20" s="44"/>
      <c r="E20" s="44"/>
      <c r="F20" s="26"/>
    </row>
    <row r="21" spans="1:6" s="29" customFormat="1" ht="24.95" customHeight="1" x14ac:dyDescent="0.15">
      <c r="A21" s="28">
        <f t="shared" si="0"/>
        <v>19</v>
      </c>
      <c r="B21" s="44"/>
      <c r="C21" s="44"/>
      <c r="D21" s="44"/>
      <c r="E21" s="44"/>
      <c r="F21" s="26"/>
    </row>
    <row r="22" spans="1:6" ht="24.95" customHeight="1" x14ac:dyDescent="0.15">
      <c r="A22" s="28">
        <v>20</v>
      </c>
      <c r="B22" s="44"/>
      <c r="C22" s="44"/>
      <c r="D22" s="44"/>
      <c r="E22" s="44"/>
      <c r="F22" s="26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2680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44" t="s">
        <v>1991</v>
      </c>
      <c r="C3" s="44" t="s">
        <v>1100</v>
      </c>
      <c r="D3" s="44" t="s">
        <v>1990</v>
      </c>
      <c r="E3" s="44" t="s">
        <v>1101</v>
      </c>
    </row>
    <row r="4" spans="1:6" ht="24.95" customHeight="1" x14ac:dyDescent="0.15">
      <c r="A4" s="28">
        <f t="shared" si="0"/>
        <v>2</v>
      </c>
      <c r="B4" s="45" t="s">
        <v>1102</v>
      </c>
      <c r="C4" s="45" t="s">
        <v>1103</v>
      </c>
      <c r="D4" s="45" t="s">
        <v>1989</v>
      </c>
      <c r="E4" s="45" t="s">
        <v>1104</v>
      </c>
    </row>
    <row r="5" spans="1:6" ht="24.95" customHeight="1" x14ac:dyDescent="0.15">
      <c r="A5" s="28">
        <f t="shared" si="0"/>
        <v>3</v>
      </c>
      <c r="B5" s="45" t="s">
        <v>1105</v>
      </c>
      <c r="C5" s="45" t="s">
        <v>1106</v>
      </c>
      <c r="D5" s="45" t="s">
        <v>1988</v>
      </c>
      <c r="E5" s="45" t="s">
        <v>1107</v>
      </c>
    </row>
    <row r="6" spans="1:6" ht="24.95" customHeight="1" x14ac:dyDescent="0.15">
      <c r="A6" s="28">
        <f t="shared" si="0"/>
        <v>4</v>
      </c>
      <c r="B6" s="44" t="s">
        <v>1987</v>
      </c>
      <c r="C6" s="44" t="s">
        <v>1108</v>
      </c>
      <c r="D6" s="44" t="s">
        <v>1986</v>
      </c>
      <c r="E6" s="44" t="s">
        <v>1109</v>
      </c>
    </row>
    <row r="7" spans="1:6" ht="24.95" customHeight="1" x14ac:dyDescent="0.15">
      <c r="A7" s="28">
        <f t="shared" si="0"/>
        <v>5</v>
      </c>
      <c r="B7" s="44" t="s">
        <v>1110</v>
      </c>
      <c r="C7" s="44" t="s">
        <v>1111</v>
      </c>
      <c r="D7" s="44" t="s">
        <v>1985</v>
      </c>
      <c r="E7" s="44" t="s">
        <v>1112</v>
      </c>
    </row>
    <row r="8" spans="1:6" ht="24.95" customHeight="1" x14ac:dyDescent="0.15">
      <c r="A8" s="28">
        <f t="shared" si="0"/>
        <v>6</v>
      </c>
      <c r="B8" s="44" t="s">
        <v>1113</v>
      </c>
      <c r="C8" s="44" t="s">
        <v>1114</v>
      </c>
      <c r="D8" s="44" t="s">
        <v>1984</v>
      </c>
      <c r="E8" s="44" t="s">
        <v>1115</v>
      </c>
    </row>
    <row r="9" spans="1:6" ht="24.95" customHeight="1" x14ac:dyDescent="0.15">
      <c r="A9" s="28">
        <f t="shared" si="0"/>
        <v>7</v>
      </c>
      <c r="B9" s="44" t="s">
        <v>1116</v>
      </c>
      <c r="C9" s="44" t="s">
        <v>1114</v>
      </c>
      <c r="D9" s="44" t="s">
        <v>1983</v>
      </c>
      <c r="E9" s="44" t="s">
        <v>1117</v>
      </c>
    </row>
    <row r="10" spans="1:6" ht="24.95" customHeight="1" x14ac:dyDescent="0.15">
      <c r="A10" s="28">
        <f t="shared" si="0"/>
        <v>8</v>
      </c>
      <c r="B10" s="44" t="s">
        <v>1118</v>
      </c>
      <c r="C10" s="44" t="s">
        <v>1119</v>
      </c>
      <c r="D10" s="44" t="s">
        <v>1982</v>
      </c>
      <c r="E10" s="44" t="s">
        <v>1120</v>
      </c>
    </row>
    <row r="11" spans="1:6" ht="24.95" customHeight="1" x14ac:dyDescent="0.15">
      <c r="A11" s="28">
        <f t="shared" si="0"/>
        <v>9</v>
      </c>
      <c r="B11" s="44" t="s">
        <v>1121</v>
      </c>
      <c r="C11" s="44" t="s">
        <v>1122</v>
      </c>
      <c r="D11" s="44" t="s">
        <v>1981</v>
      </c>
      <c r="E11" s="44" t="s">
        <v>1123</v>
      </c>
    </row>
    <row r="12" spans="1:6" ht="24.95" customHeight="1" x14ac:dyDescent="0.15">
      <c r="A12" s="28">
        <f t="shared" si="0"/>
        <v>10</v>
      </c>
      <c r="B12" s="44" t="s">
        <v>1980</v>
      </c>
      <c r="C12" s="44" t="s">
        <v>1124</v>
      </c>
      <c r="D12" s="44" t="s">
        <v>1979</v>
      </c>
      <c r="E12" s="44" t="s">
        <v>1125</v>
      </c>
    </row>
    <row r="13" spans="1:6" ht="24.95" customHeight="1" x14ac:dyDescent="0.15">
      <c r="A13" s="28">
        <f t="shared" si="0"/>
        <v>11</v>
      </c>
      <c r="B13" s="44" t="s">
        <v>1126</v>
      </c>
      <c r="C13" s="44" t="s">
        <v>1127</v>
      </c>
      <c r="D13" s="44" t="s">
        <v>1978</v>
      </c>
      <c r="E13" s="44" t="s">
        <v>1128</v>
      </c>
    </row>
    <row r="14" spans="1:6" ht="24.95" customHeight="1" x14ac:dyDescent="0.15">
      <c r="A14" s="28">
        <f t="shared" si="0"/>
        <v>12</v>
      </c>
      <c r="B14" s="44"/>
      <c r="C14" s="44"/>
      <c r="D14" s="44"/>
      <c r="E14" s="44"/>
    </row>
    <row r="15" spans="1:6" ht="24.95" customHeight="1" x14ac:dyDescent="0.15">
      <c r="A15" s="28">
        <f t="shared" si="0"/>
        <v>13</v>
      </c>
      <c r="B15" s="44"/>
      <c r="C15" s="44"/>
      <c r="D15" s="44"/>
      <c r="E15" s="44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2681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43">
        <v>1</v>
      </c>
      <c r="B3" s="40" t="s">
        <v>2466</v>
      </c>
      <c r="C3" s="40" t="s">
        <v>2286</v>
      </c>
      <c r="D3" s="40" t="s">
        <v>2467</v>
      </c>
      <c r="E3" s="40" t="s">
        <v>2287</v>
      </c>
    </row>
    <row r="4" spans="1:6" ht="24.95" customHeight="1" x14ac:dyDescent="0.15">
      <c r="A4" s="43">
        <v>2</v>
      </c>
      <c r="B4" s="40" t="s">
        <v>2288</v>
      </c>
      <c r="C4" s="40" t="s">
        <v>2289</v>
      </c>
      <c r="D4" s="40" t="s">
        <v>2290</v>
      </c>
      <c r="E4" s="40" t="s">
        <v>2291</v>
      </c>
    </row>
    <row r="5" spans="1:6" ht="24.95" customHeight="1" x14ac:dyDescent="0.15">
      <c r="A5" s="43">
        <v>3</v>
      </c>
      <c r="B5" s="40" t="s">
        <v>2292</v>
      </c>
      <c r="C5" s="40" t="s">
        <v>2293</v>
      </c>
      <c r="D5" s="40" t="s">
        <v>2294</v>
      </c>
      <c r="E5" s="40" t="s">
        <v>2295</v>
      </c>
    </row>
    <row r="6" spans="1:6" ht="24.95" customHeight="1" x14ac:dyDescent="0.15">
      <c r="A6" s="43">
        <v>4</v>
      </c>
      <c r="B6" s="40" t="s">
        <v>2296</v>
      </c>
      <c r="C6" s="40" t="s">
        <v>2297</v>
      </c>
      <c r="D6" s="40" t="s">
        <v>2298</v>
      </c>
      <c r="E6" s="40" t="s">
        <v>2299</v>
      </c>
    </row>
    <row r="7" spans="1:6" ht="24.95" customHeight="1" x14ac:dyDescent="0.15">
      <c r="A7" s="43">
        <v>5</v>
      </c>
      <c r="B7" s="40" t="s">
        <v>2300</v>
      </c>
      <c r="C7" s="40" t="s">
        <v>2301</v>
      </c>
      <c r="D7" s="40" t="s">
        <v>2302</v>
      </c>
      <c r="E7" s="40" t="s">
        <v>2303</v>
      </c>
    </row>
    <row r="8" spans="1:6" ht="24.95" customHeight="1" x14ac:dyDescent="0.15">
      <c r="A8" s="43">
        <v>6</v>
      </c>
      <c r="B8" s="40" t="s">
        <v>2304</v>
      </c>
      <c r="C8" s="40" t="s">
        <v>2305</v>
      </c>
      <c r="D8" s="40" t="s">
        <v>2306</v>
      </c>
      <c r="E8" s="40" t="s">
        <v>2307</v>
      </c>
    </row>
    <row r="9" spans="1:6" ht="24.95" customHeight="1" x14ac:dyDescent="0.15">
      <c r="A9" s="43">
        <v>7</v>
      </c>
      <c r="B9" s="40" t="s">
        <v>2308</v>
      </c>
      <c r="C9" s="40" t="s">
        <v>2309</v>
      </c>
      <c r="D9" s="40" t="s">
        <v>2310</v>
      </c>
      <c r="E9" s="40" t="s">
        <v>2311</v>
      </c>
    </row>
    <row r="10" spans="1:6" ht="24.95" customHeight="1" x14ac:dyDescent="0.15">
      <c r="A10" s="43">
        <v>8</v>
      </c>
      <c r="B10" s="40" t="s">
        <v>2312</v>
      </c>
      <c r="C10" s="40" t="s">
        <v>2313</v>
      </c>
      <c r="D10" s="40" t="s">
        <v>2314</v>
      </c>
      <c r="E10" s="40" t="s">
        <v>2315</v>
      </c>
    </row>
    <row r="11" spans="1:6" ht="24.95" customHeight="1" x14ac:dyDescent="0.15">
      <c r="A11" s="43">
        <v>9</v>
      </c>
      <c r="B11" s="40" t="s">
        <v>2316</v>
      </c>
      <c r="C11" s="40" t="s">
        <v>2317</v>
      </c>
      <c r="D11" s="40" t="s">
        <v>2318</v>
      </c>
      <c r="E11" s="40" t="s">
        <v>2319</v>
      </c>
    </row>
    <row r="12" spans="1:6" ht="24.95" customHeight="1" x14ac:dyDescent="0.15">
      <c r="A12" s="43">
        <v>10</v>
      </c>
      <c r="B12" s="40" t="s">
        <v>2320</v>
      </c>
      <c r="C12" s="40" t="s">
        <v>2321</v>
      </c>
      <c r="D12" s="40" t="s">
        <v>2322</v>
      </c>
      <c r="E12" s="40" t="s">
        <v>2323</v>
      </c>
    </row>
    <row r="13" spans="1:6" ht="24.95" customHeight="1" x14ac:dyDescent="0.15">
      <c r="A13" s="43">
        <v>11</v>
      </c>
      <c r="B13" s="40" t="s">
        <v>2324</v>
      </c>
      <c r="C13" s="40" t="s">
        <v>2325</v>
      </c>
      <c r="D13" s="40" t="s">
        <v>2326</v>
      </c>
      <c r="E13" s="40" t="s">
        <v>2327</v>
      </c>
    </row>
    <row r="14" spans="1:6" ht="24.95" customHeight="1" x14ac:dyDescent="0.15">
      <c r="A14" s="43">
        <v>12</v>
      </c>
      <c r="B14" s="40" t="s">
        <v>2328</v>
      </c>
      <c r="C14" s="40" t="s">
        <v>2329</v>
      </c>
      <c r="D14" s="40" t="s">
        <v>2330</v>
      </c>
      <c r="E14" s="40" t="s">
        <v>2331</v>
      </c>
    </row>
    <row r="15" spans="1:6" ht="24.95" customHeight="1" x14ac:dyDescent="0.15">
      <c r="A15" s="43">
        <v>13</v>
      </c>
      <c r="B15" s="40" t="s">
        <v>2332</v>
      </c>
      <c r="C15" s="40" t="s">
        <v>2333</v>
      </c>
      <c r="D15" s="40" t="s">
        <v>2334</v>
      </c>
      <c r="E15" s="40" t="s">
        <v>2335</v>
      </c>
    </row>
    <row r="16" spans="1:6" ht="24.95" customHeight="1" x14ac:dyDescent="0.15">
      <c r="A16" s="43">
        <v>14</v>
      </c>
      <c r="B16" s="40" t="s">
        <v>2336</v>
      </c>
      <c r="C16" s="40" t="s">
        <v>2337</v>
      </c>
      <c r="D16" s="40" t="s">
        <v>2338</v>
      </c>
      <c r="E16" s="40" t="s">
        <v>2339</v>
      </c>
    </row>
    <row r="17" spans="1:5" ht="24.95" customHeight="1" x14ac:dyDescent="0.15">
      <c r="A17" s="43">
        <v>15</v>
      </c>
      <c r="B17" s="40" t="s">
        <v>2340</v>
      </c>
      <c r="C17" s="40" t="s">
        <v>2341</v>
      </c>
      <c r="D17" s="40" t="s">
        <v>2342</v>
      </c>
      <c r="E17" s="40" t="s">
        <v>2343</v>
      </c>
    </row>
    <row r="18" spans="1:5" ht="24.95" customHeight="1" x14ac:dyDescent="0.15">
      <c r="A18" s="43">
        <v>16</v>
      </c>
      <c r="B18" s="40" t="s">
        <v>2344</v>
      </c>
      <c r="C18" s="40" t="s">
        <v>2345</v>
      </c>
      <c r="D18" s="40" t="s">
        <v>2346</v>
      </c>
      <c r="E18" s="40" t="s">
        <v>2347</v>
      </c>
    </row>
    <row r="19" spans="1:5" s="29" customFormat="1" ht="24.95" customHeight="1" x14ac:dyDescent="0.15">
      <c r="A19" s="43">
        <v>17</v>
      </c>
      <c r="B19" s="40" t="s">
        <v>2348</v>
      </c>
      <c r="C19" s="40" t="s">
        <v>2349</v>
      </c>
      <c r="D19" s="40" t="s">
        <v>2350</v>
      </c>
      <c r="E19" s="40" t="s">
        <v>2351</v>
      </c>
    </row>
    <row r="20" spans="1:5" s="29" customFormat="1" ht="24.95" customHeight="1" x14ac:dyDescent="0.15">
      <c r="A20" s="43">
        <v>18</v>
      </c>
      <c r="B20" s="40" t="s">
        <v>2352</v>
      </c>
      <c r="C20" s="40" t="s">
        <v>2293</v>
      </c>
      <c r="D20" s="40" t="s">
        <v>2353</v>
      </c>
      <c r="E20" s="40" t="s">
        <v>2354</v>
      </c>
    </row>
    <row r="21" spans="1:5" s="29" customFormat="1" ht="24.95" customHeight="1" x14ac:dyDescent="0.15">
      <c r="A21" s="43">
        <v>19</v>
      </c>
      <c r="B21" s="40" t="s">
        <v>2355</v>
      </c>
      <c r="C21" s="40" t="s">
        <v>2356</v>
      </c>
      <c r="D21" s="40" t="s">
        <v>2357</v>
      </c>
      <c r="E21" s="40" t="s">
        <v>2358</v>
      </c>
    </row>
    <row r="22" spans="1:5" ht="23.25" customHeight="1" x14ac:dyDescent="0.15">
      <c r="A22" s="43">
        <v>20</v>
      </c>
      <c r="B22" s="40" t="s">
        <v>2359</v>
      </c>
      <c r="C22" s="40" t="s">
        <v>2360</v>
      </c>
      <c r="D22" s="40" t="s">
        <v>2361</v>
      </c>
      <c r="E22" s="40" t="s">
        <v>2362</v>
      </c>
    </row>
    <row r="23" spans="1:5" ht="24" customHeight="1" x14ac:dyDescent="0.15">
      <c r="A23" s="43">
        <v>21</v>
      </c>
      <c r="B23" s="40" t="s">
        <v>2363</v>
      </c>
      <c r="C23" s="40" t="s">
        <v>2364</v>
      </c>
      <c r="D23" s="40" t="s">
        <v>2365</v>
      </c>
      <c r="E23" s="40" t="s">
        <v>2366</v>
      </c>
    </row>
    <row r="24" spans="1:5" ht="24" customHeight="1" x14ac:dyDescent="0.15">
      <c r="A24" s="43">
        <v>22</v>
      </c>
      <c r="B24" s="40" t="s">
        <v>2367</v>
      </c>
      <c r="C24" s="40" t="s">
        <v>2368</v>
      </c>
      <c r="D24" s="40" t="s">
        <v>2369</v>
      </c>
      <c r="E24" s="40" t="s">
        <v>2370</v>
      </c>
    </row>
    <row r="25" spans="1:5" ht="24" customHeight="1" x14ac:dyDescent="0.15">
      <c r="A25" s="43">
        <v>23</v>
      </c>
      <c r="B25" s="40" t="s">
        <v>2371</v>
      </c>
      <c r="C25" s="40" t="s">
        <v>2317</v>
      </c>
      <c r="D25" s="40" t="s">
        <v>2372</v>
      </c>
      <c r="E25" s="40" t="s">
        <v>2373</v>
      </c>
    </row>
    <row r="26" spans="1:5" ht="24" customHeight="1" x14ac:dyDescent="0.15">
      <c r="A26" s="43">
        <v>24</v>
      </c>
      <c r="B26" s="40" t="s">
        <v>2374</v>
      </c>
      <c r="C26" s="40" t="s">
        <v>2375</v>
      </c>
      <c r="D26" s="40" t="s">
        <v>2376</v>
      </c>
      <c r="E26" s="40" t="s">
        <v>2377</v>
      </c>
    </row>
    <row r="27" spans="1:5" ht="24" customHeight="1" x14ac:dyDescent="0.15">
      <c r="A27" s="43">
        <v>25</v>
      </c>
      <c r="B27" s="40" t="s">
        <v>2378</v>
      </c>
      <c r="C27" s="40" t="s">
        <v>2379</v>
      </c>
      <c r="D27" s="40" t="s">
        <v>2380</v>
      </c>
      <c r="E27" s="40" t="s">
        <v>2381</v>
      </c>
    </row>
    <row r="28" spans="1:5" ht="24" customHeight="1" x14ac:dyDescent="0.15">
      <c r="A28" s="43">
        <v>26</v>
      </c>
      <c r="B28" s="40" t="s">
        <v>2382</v>
      </c>
      <c r="C28" s="40" t="s">
        <v>2383</v>
      </c>
      <c r="D28" s="40" t="s">
        <v>2384</v>
      </c>
      <c r="E28" s="40" t="s">
        <v>2385</v>
      </c>
    </row>
    <row r="29" spans="1:5" ht="24" customHeight="1" x14ac:dyDescent="0.15">
      <c r="A29" s="43">
        <v>27</v>
      </c>
      <c r="B29" s="40" t="s">
        <v>2386</v>
      </c>
      <c r="C29" s="40" t="s">
        <v>2387</v>
      </c>
      <c r="D29" s="40" t="s">
        <v>2388</v>
      </c>
      <c r="E29" s="40" t="s">
        <v>2389</v>
      </c>
    </row>
    <row r="30" spans="1:5" ht="24" customHeight="1" x14ac:dyDescent="0.15">
      <c r="A30" s="43">
        <v>28</v>
      </c>
      <c r="B30" s="40" t="s">
        <v>2390</v>
      </c>
      <c r="C30" s="40" t="s">
        <v>2391</v>
      </c>
      <c r="D30" s="40" t="s">
        <v>2392</v>
      </c>
      <c r="E30" s="40" t="s">
        <v>2393</v>
      </c>
    </row>
    <row r="31" spans="1:5" ht="24" customHeight="1" x14ac:dyDescent="0.15">
      <c r="A31" s="43">
        <v>29</v>
      </c>
      <c r="B31" s="40" t="s">
        <v>2394</v>
      </c>
      <c r="C31" s="40" t="s">
        <v>2395</v>
      </c>
      <c r="D31" s="40" t="s">
        <v>2396</v>
      </c>
      <c r="E31" s="40" t="s">
        <v>2397</v>
      </c>
    </row>
    <row r="32" spans="1:5" ht="24" customHeight="1" x14ac:dyDescent="0.15">
      <c r="A32" s="43">
        <v>30</v>
      </c>
      <c r="B32" s="40" t="s">
        <v>2398</v>
      </c>
      <c r="C32" s="40" t="s">
        <v>2399</v>
      </c>
      <c r="D32" s="40" t="s">
        <v>2400</v>
      </c>
      <c r="E32" s="40" t="s">
        <v>2401</v>
      </c>
    </row>
    <row r="33" spans="1:5" ht="24" customHeight="1" x14ac:dyDescent="0.15">
      <c r="A33" s="43">
        <v>31</v>
      </c>
      <c r="B33" s="40" t="s">
        <v>2402</v>
      </c>
      <c r="C33" s="40" t="s">
        <v>2403</v>
      </c>
      <c r="D33" s="40" t="s">
        <v>2404</v>
      </c>
      <c r="E33" s="40" t="s">
        <v>2405</v>
      </c>
    </row>
    <row r="34" spans="1:5" ht="24" customHeight="1" x14ac:dyDescent="0.15">
      <c r="A34" s="43">
        <v>32</v>
      </c>
      <c r="B34" s="40" t="s">
        <v>2406</v>
      </c>
      <c r="C34" s="40" t="s">
        <v>2407</v>
      </c>
      <c r="D34" s="40" t="s">
        <v>2408</v>
      </c>
      <c r="E34" s="40" t="s">
        <v>2409</v>
      </c>
    </row>
    <row r="35" spans="1:5" ht="24" customHeight="1" x14ac:dyDescent="0.15">
      <c r="A35" s="43">
        <v>33</v>
      </c>
      <c r="B35" s="40" t="s">
        <v>2410</v>
      </c>
      <c r="C35" s="40" t="s">
        <v>2395</v>
      </c>
      <c r="D35" s="40" t="s">
        <v>2411</v>
      </c>
      <c r="E35" s="40" t="s">
        <v>2412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7" ht="32.25" customHeight="1" thickBot="1" x14ac:dyDescent="0.2">
      <c r="A1" s="122" t="s">
        <v>2682</v>
      </c>
      <c r="B1" s="123"/>
      <c r="C1" s="130"/>
      <c r="D1" s="34"/>
      <c r="E1" s="34"/>
      <c r="F1" s="33" t="s">
        <v>1860</v>
      </c>
    </row>
    <row r="2" spans="1:7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  <c r="F2" s="32" t="s">
        <v>7</v>
      </c>
    </row>
    <row r="3" spans="1:7" ht="24.95" customHeight="1" x14ac:dyDescent="0.15">
      <c r="A3" s="28">
        <f>ROW()-2</f>
        <v>1</v>
      </c>
      <c r="B3" s="104" t="s">
        <v>2601</v>
      </c>
      <c r="C3" s="105" t="s">
        <v>2602</v>
      </c>
      <c r="D3" s="106" t="s">
        <v>2603</v>
      </c>
      <c r="E3" s="107" t="s">
        <v>2604</v>
      </c>
      <c r="F3" s="26"/>
      <c r="G3" s="24">
        <f>ROW()-2</f>
        <v>1</v>
      </c>
    </row>
    <row r="4" spans="1:7" ht="24.95" customHeight="1" x14ac:dyDescent="0.15">
      <c r="A4" s="28">
        <f t="shared" ref="A4:A21" si="0">ROW()-2</f>
        <v>2</v>
      </c>
      <c r="B4" s="108" t="s">
        <v>2605</v>
      </c>
      <c r="C4" s="109" t="s">
        <v>2606</v>
      </c>
      <c r="D4" s="110" t="s">
        <v>2607</v>
      </c>
      <c r="E4" s="111" t="s">
        <v>2608</v>
      </c>
      <c r="F4" s="26"/>
    </row>
    <row r="5" spans="1:7" ht="24.95" customHeight="1" x14ac:dyDescent="0.15">
      <c r="A5" s="28">
        <f t="shared" si="0"/>
        <v>3</v>
      </c>
      <c r="B5" s="108" t="s">
        <v>2609</v>
      </c>
      <c r="C5" s="109" t="s">
        <v>2606</v>
      </c>
      <c r="D5" s="110" t="s">
        <v>2610</v>
      </c>
      <c r="E5" s="111" t="s">
        <v>2611</v>
      </c>
      <c r="F5" s="26"/>
    </row>
    <row r="6" spans="1:7" ht="24.95" customHeight="1" x14ac:dyDescent="0.15">
      <c r="A6" s="28">
        <f t="shared" si="0"/>
        <v>4</v>
      </c>
      <c r="B6" s="108" t="s">
        <v>2612</v>
      </c>
      <c r="C6" s="109" t="s">
        <v>2613</v>
      </c>
      <c r="D6" s="110" t="s">
        <v>2614</v>
      </c>
      <c r="E6" s="111" t="s">
        <v>2615</v>
      </c>
      <c r="F6" s="26"/>
    </row>
    <row r="7" spans="1:7" ht="24.95" customHeight="1" x14ac:dyDescent="0.15">
      <c r="A7" s="28">
        <f t="shared" si="0"/>
        <v>5</v>
      </c>
      <c r="B7" s="108" t="s">
        <v>2616</v>
      </c>
      <c r="C7" s="109" t="s">
        <v>2617</v>
      </c>
      <c r="D7" s="110" t="s">
        <v>2618</v>
      </c>
      <c r="E7" s="111" t="s">
        <v>2619</v>
      </c>
      <c r="F7" s="26"/>
    </row>
    <row r="8" spans="1:7" ht="24.95" customHeight="1" x14ac:dyDescent="0.15">
      <c r="A8" s="28">
        <f t="shared" si="0"/>
        <v>6</v>
      </c>
      <c r="B8" s="108" t="s">
        <v>2620</v>
      </c>
      <c r="C8" s="109" t="s">
        <v>2621</v>
      </c>
      <c r="D8" s="110" t="s">
        <v>2622</v>
      </c>
      <c r="E8" s="111" t="s">
        <v>2623</v>
      </c>
      <c r="F8" s="26"/>
    </row>
    <row r="9" spans="1:7" ht="24.95" customHeight="1" x14ac:dyDescent="0.15">
      <c r="A9" s="28">
        <f t="shared" si="0"/>
        <v>7</v>
      </c>
      <c r="B9" s="112" t="s">
        <v>2624</v>
      </c>
      <c r="C9" s="109" t="s">
        <v>2625</v>
      </c>
      <c r="D9" s="110" t="s">
        <v>2626</v>
      </c>
      <c r="E9" s="111" t="s">
        <v>2627</v>
      </c>
      <c r="F9" s="26"/>
    </row>
    <row r="10" spans="1:7" ht="24.95" customHeight="1" x14ac:dyDescent="0.15">
      <c r="A10" s="28">
        <f t="shared" si="0"/>
        <v>8</v>
      </c>
      <c r="B10" s="112" t="s">
        <v>2628</v>
      </c>
      <c r="C10" s="109" t="s">
        <v>2629</v>
      </c>
      <c r="D10" s="110" t="s">
        <v>2630</v>
      </c>
      <c r="E10" s="111" t="s">
        <v>2631</v>
      </c>
      <c r="F10" s="26"/>
    </row>
    <row r="11" spans="1:7" ht="24.95" customHeight="1" x14ac:dyDescent="0.15">
      <c r="A11" s="28">
        <f t="shared" si="0"/>
        <v>9</v>
      </c>
      <c r="B11" s="44"/>
      <c r="C11" s="44"/>
      <c r="D11" s="44"/>
      <c r="E11" s="44"/>
      <c r="F11" s="26"/>
    </row>
    <row r="12" spans="1:7" ht="24.95" customHeight="1" x14ac:dyDescent="0.15">
      <c r="A12" s="28">
        <f t="shared" si="0"/>
        <v>10</v>
      </c>
      <c r="B12" s="44"/>
      <c r="C12" s="44"/>
      <c r="D12" s="44"/>
      <c r="E12" s="44"/>
      <c r="F12" s="26"/>
    </row>
    <row r="13" spans="1:7" ht="24.95" customHeight="1" x14ac:dyDescent="0.15">
      <c r="A13" s="28">
        <f t="shared" si="0"/>
        <v>11</v>
      </c>
      <c r="B13" s="44"/>
      <c r="C13" s="44"/>
      <c r="D13" s="44"/>
      <c r="E13" s="44"/>
      <c r="F13" s="26"/>
    </row>
    <row r="14" spans="1:7" ht="24.95" customHeight="1" x14ac:dyDescent="0.15">
      <c r="A14" s="28">
        <f t="shared" si="0"/>
        <v>12</v>
      </c>
      <c r="B14" s="44"/>
      <c r="C14" s="44"/>
      <c r="D14" s="44"/>
      <c r="E14" s="44"/>
      <c r="F14" s="26"/>
    </row>
    <row r="15" spans="1:7" ht="24.95" customHeight="1" x14ac:dyDescent="0.15">
      <c r="A15" s="28">
        <f t="shared" si="0"/>
        <v>13</v>
      </c>
      <c r="B15" s="44"/>
      <c r="C15" s="44"/>
      <c r="D15" s="44"/>
      <c r="E15" s="44"/>
      <c r="F15" s="26"/>
    </row>
    <row r="16" spans="1:7" ht="24.95" customHeight="1" x14ac:dyDescent="0.15">
      <c r="A16" s="28">
        <f t="shared" si="0"/>
        <v>14</v>
      </c>
      <c r="B16" s="44"/>
      <c r="C16" s="44"/>
      <c r="D16" s="44"/>
      <c r="E16" s="44"/>
      <c r="F16" s="26"/>
    </row>
    <row r="17" spans="1:6" ht="24.95" customHeight="1" x14ac:dyDescent="0.15">
      <c r="A17" s="28">
        <f t="shared" si="0"/>
        <v>15</v>
      </c>
      <c r="B17" s="44"/>
      <c r="C17" s="44"/>
      <c r="D17" s="44"/>
      <c r="E17" s="44"/>
      <c r="F17" s="26"/>
    </row>
    <row r="18" spans="1:6" ht="24.95" customHeight="1" x14ac:dyDescent="0.15">
      <c r="A18" s="28">
        <f t="shared" si="0"/>
        <v>16</v>
      </c>
      <c r="B18" s="44"/>
      <c r="C18" s="44"/>
      <c r="D18" s="44"/>
      <c r="E18" s="44"/>
      <c r="F18" s="26"/>
    </row>
    <row r="19" spans="1:6" s="29" customFormat="1" ht="24.95" customHeight="1" x14ac:dyDescent="0.15">
      <c r="A19" s="28">
        <f t="shared" si="0"/>
        <v>17</v>
      </c>
      <c r="B19" s="44"/>
      <c r="C19" s="44"/>
      <c r="D19" s="44"/>
      <c r="E19" s="44"/>
      <c r="F19" s="26"/>
    </row>
    <row r="20" spans="1:6" s="29" customFormat="1" ht="24.95" customHeight="1" x14ac:dyDescent="0.15">
      <c r="A20" s="28">
        <f t="shared" si="0"/>
        <v>18</v>
      </c>
      <c r="B20" s="44"/>
      <c r="C20" s="44"/>
      <c r="D20" s="44"/>
      <c r="E20" s="44"/>
      <c r="F20" s="26"/>
    </row>
    <row r="21" spans="1:6" s="29" customFormat="1" ht="24.95" customHeight="1" x14ac:dyDescent="0.15">
      <c r="A21" s="28">
        <f t="shared" si="0"/>
        <v>19</v>
      </c>
      <c r="B21" s="44"/>
      <c r="C21" s="44"/>
      <c r="D21" s="44"/>
      <c r="E21" s="44"/>
      <c r="F21" s="26"/>
    </row>
    <row r="22" spans="1:6" ht="24.95" customHeight="1" x14ac:dyDescent="0.15">
      <c r="A22" s="28">
        <v>20</v>
      </c>
      <c r="B22" s="44"/>
      <c r="C22" s="44"/>
      <c r="D22" s="44"/>
      <c r="E22" s="44"/>
      <c r="F22" s="26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2683</v>
      </c>
      <c r="B1" s="122"/>
      <c r="C1" s="122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47" t="s">
        <v>766</v>
      </c>
      <c r="C3" s="47" t="s">
        <v>767</v>
      </c>
      <c r="D3" s="47" t="s">
        <v>768</v>
      </c>
      <c r="E3" s="47" t="s">
        <v>769</v>
      </c>
    </row>
    <row r="4" spans="1:6" ht="24.95" customHeight="1" x14ac:dyDescent="0.15">
      <c r="A4" s="28">
        <f t="shared" si="0"/>
        <v>2</v>
      </c>
      <c r="B4" s="30" t="s">
        <v>770</v>
      </c>
      <c r="C4" s="30" t="s">
        <v>771</v>
      </c>
      <c r="D4" s="30" t="s">
        <v>772</v>
      </c>
      <c r="E4" s="30" t="s">
        <v>773</v>
      </c>
    </row>
    <row r="5" spans="1:6" ht="24.95" customHeight="1" x14ac:dyDescent="0.15">
      <c r="A5" s="28">
        <f t="shared" si="0"/>
        <v>3</v>
      </c>
      <c r="B5" s="30" t="s">
        <v>774</v>
      </c>
      <c r="C5" s="30" t="s">
        <v>775</v>
      </c>
      <c r="D5" s="30" t="s">
        <v>776</v>
      </c>
      <c r="E5" s="30" t="s">
        <v>777</v>
      </c>
    </row>
    <row r="6" spans="1:6" ht="24.95" customHeight="1" x14ac:dyDescent="0.15">
      <c r="A6" s="28">
        <f t="shared" si="0"/>
        <v>4</v>
      </c>
      <c r="B6" s="47" t="s">
        <v>778</v>
      </c>
      <c r="C6" s="47" t="s">
        <v>779</v>
      </c>
      <c r="D6" s="47" t="s">
        <v>780</v>
      </c>
      <c r="E6" s="47" t="s">
        <v>781</v>
      </c>
    </row>
    <row r="7" spans="1:6" ht="24.95" customHeight="1" x14ac:dyDescent="0.15">
      <c r="A7" s="28">
        <f t="shared" si="0"/>
        <v>5</v>
      </c>
      <c r="B7" s="47" t="s">
        <v>782</v>
      </c>
      <c r="C7" s="47" t="s">
        <v>779</v>
      </c>
      <c r="D7" s="47" t="s">
        <v>783</v>
      </c>
      <c r="E7" s="47" t="s">
        <v>784</v>
      </c>
    </row>
    <row r="8" spans="1:6" ht="24.95" customHeight="1" x14ac:dyDescent="0.15">
      <c r="A8" s="28">
        <f t="shared" si="0"/>
        <v>6</v>
      </c>
      <c r="B8" s="47" t="s">
        <v>1996</v>
      </c>
      <c r="C8" s="47" t="s">
        <v>1995</v>
      </c>
      <c r="D8" s="47" t="s">
        <v>1994</v>
      </c>
      <c r="E8" s="47" t="s">
        <v>1993</v>
      </c>
    </row>
    <row r="9" spans="1:6" ht="24.95" customHeight="1" x14ac:dyDescent="0.15">
      <c r="A9" s="28">
        <f t="shared" si="0"/>
        <v>7</v>
      </c>
      <c r="B9" s="47" t="s">
        <v>785</v>
      </c>
      <c r="C9" s="47" t="s">
        <v>786</v>
      </c>
      <c r="D9" s="47" t="s">
        <v>787</v>
      </c>
      <c r="E9" s="47" t="s">
        <v>788</v>
      </c>
    </row>
    <row r="10" spans="1:6" ht="24.95" customHeight="1" x14ac:dyDescent="0.15">
      <c r="A10" s="28">
        <f t="shared" si="0"/>
        <v>8</v>
      </c>
      <c r="B10" s="47" t="s">
        <v>1992</v>
      </c>
      <c r="C10" s="47" t="s">
        <v>789</v>
      </c>
      <c r="D10" s="47" t="s">
        <v>790</v>
      </c>
      <c r="E10" s="47" t="s">
        <v>791</v>
      </c>
    </row>
    <row r="11" spans="1:6" ht="24.95" customHeight="1" x14ac:dyDescent="0.15">
      <c r="A11" s="28">
        <f t="shared" si="0"/>
        <v>9</v>
      </c>
      <c r="B11" s="47" t="s">
        <v>792</v>
      </c>
      <c r="C11" s="47" t="s">
        <v>793</v>
      </c>
      <c r="D11" s="47" t="s">
        <v>794</v>
      </c>
      <c r="E11" s="47" t="s">
        <v>795</v>
      </c>
    </row>
    <row r="12" spans="1:6" ht="24.95" customHeight="1" x14ac:dyDescent="0.15">
      <c r="A12" s="28">
        <f t="shared" si="0"/>
        <v>10</v>
      </c>
      <c r="B12" s="47" t="s">
        <v>796</v>
      </c>
      <c r="C12" s="47" t="s">
        <v>797</v>
      </c>
      <c r="D12" s="47" t="s">
        <v>798</v>
      </c>
      <c r="E12" s="47" t="s">
        <v>799</v>
      </c>
    </row>
    <row r="13" spans="1:6" ht="24.95" customHeight="1" x14ac:dyDescent="0.15">
      <c r="A13" s="28">
        <f t="shared" si="0"/>
        <v>11</v>
      </c>
      <c r="B13" s="47" t="s">
        <v>800</v>
      </c>
      <c r="C13" s="47" t="s">
        <v>786</v>
      </c>
      <c r="D13" s="47" t="s">
        <v>801</v>
      </c>
      <c r="E13" s="47" t="s">
        <v>802</v>
      </c>
    </row>
    <row r="14" spans="1:6" ht="24.95" customHeight="1" x14ac:dyDescent="0.15">
      <c r="A14" s="28">
        <f t="shared" si="0"/>
        <v>12</v>
      </c>
      <c r="B14" s="47" t="s">
        <v>803</v>
      </c>
      <c r="C14" s="47" t="s">
        <v>804</v>
      </c>
      <c r="D14" s="47" t="s">
        <v>805</v>
      </c>
      <c r="E14" s="47" t="s">
        <v>806</v>
      </c>
    </row>
    <row r="15" spans="1:6" ht="24.95" customHeight="1" x14ac:dyDescent="0.15">
      <c r="A15" s="28">
        <f t="shared" si="0"/>
        <v>13</v>
      </c>
      <c r="B15" s="47"/>
      <c r="C15" s="47"/>
      <c r="D15" s="47"/>
      <c r="E15" s="47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2684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>ROW()-2</f>
        <v>1</v>
      </c>
      <c r="B3" s="27" t="s">
        <v>2468</v>
      </c>
      <c r="C3" s="27" t="s">
        <v>2469</v>
      </c>
      <c r="D3" s="27" t="s">
        <v>2470</v>
      </c>
      <c r="E3" s="27" t="s">
        <v>2471</v>
      </c>
    </row>
    <row r="4" spans="1:6" ht="24.95" customHeight="1" x14ac:dyDescent="0.15">
      <c r="A4" s="28">
        <f t="shared" ref="A4:A21" si="0">ROW()-2</f>
        <v>2</v>
      </c>
      <c r="B4" s="31" t="s">
        <v>2472</v>
      </c>
      <c r="C4" s="31" t="s">
        <v>2473</v>
      </c>
      <c r="D4" s="31" t="s">
        <v>2474</v>
      </c>
      <c r="E4" s="31" t="s">
        <v>2475</v>
      </c>
    </row>
    <row r="5" spans="1:6" ht="24.95" customHeight="1" x14ac:dyDescent="0.15">
      <c r="A5" s="28">
        <f t="shared" si="0"/>
        <v>3</v>
      </c>
      <c r="B5" s="31" t="s">
        <v>2476</v>
      </c>
      <c r="C5" s="31" t="s">
        <v>2477</v>
      </c>
      <c r="D5" s="31" t="s">
        <v>2478</v>
      </c>
      <c r="E5" s="31" t="s">
        <v>2479</v>
      </c>
    </row>
    <row r="6" spans="1:6" ht="24.95" customHeight="1" x14ac:dyDescent="0.15">
      <c r="A6" s="28">
        <f t="shared" si="0"/>
        <v>4</v>
      </c>
      <c r="B6" s="27" t="s">
        <v>2480</v>
      </c>
      <c r="C6" s="27" t="s">
        <v>2481</v>
      </c>
      <c r="D6" s="27" t="s">
        <v>2482</v>
      </c>
      <c r="E6" s="27" t="s">
        <v>2483</v>
      </c>
    </row>
    <row r="7" spans="1:6" ht="24.95" customHeight="1" x14ac:dyDescent="0.15">
      <c r="A7" s="28">
        <f t="shared" si="0"/>
        <v>5</v>
      </c>
      <c r="B7" s="27" t="s">
        <v>2484</v>
      </c>
      <c r="C7" s="27" t="s">
        <v>2485</v>
      </c>
      <c r="D7" s="27" t="s">
        <v>2486</v>
      </c>
      <c r="E7" s="27" t="s">
        <v>2487</v>
      </c>
    </row>
    <row r="8" spans="1:6" ht="24.95" customHeight="1" x14ac:dyDescent="0.15">
      <c r="A8" s="28">
        <f t="shared" si="0"/>
        <v>6</v>
      </c>
      <c r="B8" s="27" t="s">
        <v>2488</v>
      </c>
      <c r="C8" s="27" t="s">
        <v>2489</v>
      </c>
      <c r="D8" s="27" t="s">
        <v>2490</v>
      </c>
      <c r="E8" s="27" t="s">
        <v>2491</v>
      </c>
    </row>
    <row r="9" spans="1:6" ht="24.95" customHeight="1" x14ac:dyDescent="0.15">
      <c r="A9" s="28">
        <f t="shared" si="0"/>
        <v>7</v>
      </c>
      <c r="B9" s="27" t="s">
        <v>2492</v>
      </c>
      <c r="C9" s="27" t="s">
        <v>2485</v>
      </c>
      <c r="D9" s="27" t="s">
        <v>2493</v>
      </c>
      <c r="E9" s="27" t="s">
        <v>2494</v>
      </c>
    </row>
    <row r="10" spans="1:6" ht="24.95" customHeight="1" x14ac:dyDescent="0.15">
      <c r="A10" s="28">
        <f t="shared" si="0"/>
        <v>8</v>
      </c>
      <c r="B10" s="27" t="s">
        <v>2495</v>
      </c>
      <c r="C10" s="27" t="s">
        <v>2489</v>
      </c>
      <c r="D10" s="27" t="s">
        <v>2496</v>
      </c>
      <c r="E10" s="27" t="s">
        <v>2497</v>
      </c>
    </row>
    <row r="11" spans="1:6" ht="24.95" customHeight="1" x14ac:dyDescent="0.15">
      <c r="A11" s="28">
        <f t="shared" si="0"/>
        <v>9</v>
      </c>
      <c r="B11" s="27"/>
      <c r="C11" s="27"/>
      <c r="D11" s="27"/>
      <c r="E11" s="27"/>
    </row>
    <row r="12" spans="1:6" ht="24.95" customHeight="1" x14ac:dyDescent="0.15">
      <c r="A12" s="28">
        <f t="shared" si="0"/>
        <v>10</v>
      </c>
      <c r="B12" s="27"/>
      <c r="C12" s="27"/>
      <c r="D12" s="27"/>
      <c r="E12" s="27"/>
    </row>
    <row r="13" spans="1:6" ht="24.95" customHeight="1" x14ac:dyDescent="0.15">
      <c r="A13" s="28">
        <f t="shared" si="0"/>
        <v>11</v>
      </c>
      <c r="B13" s="27"/>
      <c r="C13" s="27"/>
      <c r="D13" s="27"/>
      <c r="E13" s="27"/>
    </row>
    <row r="14" spans="1:6" ht="24.95" customHeight="1" x14ac:dyDescent="0.15">
      <c r="A14" s="28">
        <f t="shared" si="0"/>
        <v>12</v>
      </c>
      <c r="B14" s="27"/>
      <c r="C14" s="27"/>
      <c r="D14" s="27"/>
      <c r="E14" s="27"/>
    </row>
    <row r="15" spans="1:6" ht="24.95" customHeight="1" x14ac:dyDescent="0.15">
      <c r="A15" s="28">
        <f t="shared" si="0"/>
        <v>13</v>
      </c>
      <c r="B15" s="27"/>
      <c r="C15" s="27"/>
      <c r="D15" s="27"/>
      <c r="E15" s="27"/>
    </row>
    <row r="16" spans="1:6" ht="24.95" customHeight="1" x14ac:dyDescent="0.15">
      <c r="A16" s="28">
        <f t="shared" si="0"/>
        <v>14</v>
      </c>
      <c r="B16" s="27"/>
      <c r="C16" s="27"/>
      <c r="D16" s="27"/>
      <c r="E16" s="27"/>
    </row>
    <row r="17" spans="1:5" ht="24.95" customHeight="1" x14ac:dyDescent="0.15">
      <c r="A17" s="28">
        <f t="shared" si="0"/>
        <v>15</v>
      </c>
      <c r="B17" s="27"/>
      <c r="C17" s="27"/>
      <c r="D17" s="27"/>
      <c r="E17" s="27"/>
    </row>
    <row r="18" spans="1:5" ht="24.95" customHeight="1" x14ac:dyDescent="0.15">
      <c r="A18" s="28">
        <f t="shared" si="0"/>
        <v>16</v>
      </c>
      <c r="B18" s="27"/>
      <c r="C18" s="27"/>
      <c r="D18" s="27"/>
      <c r="E18" s="27"/>
    </row>
    <row r="19" spans="1:5" s="29" customFormat="1" ht="24.95" customHeight="1" x14ac:dyDescent="0.15">
      <c r="A19" s="28">
        <f t="shared" si="0"/>
        <v>17</v>
      </c>
      <c r="B19" s="27"/>
      <c r="C19" s="27"/>
      <c r="D19" s="27"/>
      <c r="E19" s="27"/>
    </row>
    <row r="20" spans="1:5" s="29" customFormat="1" ht="24.95" customHeight="1" x14ac:dyDescent="0.15">
      <c r="A20" s="28">
        <f t="shared" si="0"/>
        <v>18</v>
      </c>
      <c r="B20" s="27"/>
      <c r="C20" s="27"/>
      <c r="D20" s="27"/>
      <c r="E20" s="27"/>
    </row>
    <row r="21" spans="1:5" s="29" customFormat="1" ht="24.95" customHeight="1" x14ac:dyDescent="0.15">
      <c r="A21" s="28">
        <f t="shared" si="0"/>
        <v>19</v>
      </c>
      <c r="B21" s="27"/>
      <c r="C21" s="27"/>
      <c r="D21" s="27"/>
      <c r="E21" s="27"/>
    </row>
    <row r="22" spans="1:5" ht="24.95" customHeight="1" x14ac:dyDescent="0.15">
      <c r="A22" s="28">
        <v>20</v>
      </c>
      <c r="B22" s="27"/>
      <c r="C22" s="27"/>
      <c r="D22" s="27"/>
      <c r="E22" s="27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2685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47" t="s">
        <v>1997</v>
      </c>
      <c r="C3" s="47" t="s">
        <v>1998</v>
      </c>
      <c r="D3" s="47" t="s">
        <v>1999</v>
      </c>
      <c r="E3" s="47" t="s">
        <v>2000</v>
      </c>
    </row>
    <row r="4" spans="1:6" ht="24.95" customHeight="1" x14ac:dyDescent="0.15">
      <c r="A4" s="28">
        <f t="shared" si="0"/>
        <v>2</v>
      </c>
      <c r="B4" s="30" t="s">
        <v>2001</v>
      </c>
      <c r="C4" s="30" t="s">
        <v>2002</v>
      </c>
      <c r="D4" s="30" t="s">
        <v>2003</v>
      </c>
      <c r="E4" s="30" t="s">
        <v>2004</v>
      </c>
    </row>
    <row r="5" spans="1:6" ht="24.95" customHeight="1" x14ac:dyDescent="0.15">
      <c r="A5" s="28">
        <f t="shared" si="0"/>
        <v>3</v>
      </c>
      <c r="B5" s="30" t="s">
        <v>2005</v>
      </c>
      <c r="C5" s="30" t="s">
        <v>2006</v>
      </c>
      <c r="D5" s="30" t="s">
        <v>2007</v>
      </c>
      <c r="E5" s="30" t="s">
        <v>2008</v>
      </c>
    </row>
    <row r="6" spans="1:6" ht="24.95" customHeight="1" x14ac:dyDescent="0.15">
      <c r="A6" s="28">
        <f t="shared" si="0"/>
        <v>4</v>
      </c>
      <c r="B6" s="47" t="s">
        <v>2009</v>
      </c>
      <c r="C6" s="47" t="s">
        <v>2010</v>
      </c>
      <c r="D6" s="47" t="s">
        <v>2011</v>
      </c>
      <c r="E6" s="47" t="s">
        <v>2012</v>
      </c>
    </row>
    <row r="7" spans="1:6" ht="24.95" customHeight="1" x14ac:dyDescent="0.15">
      <c r="A7" s="28">
        <f t="shared" si="0"/>
        <v>5</v>
      </c>
      <c r="B7" s="47" t="s">
        <v>2013</v>
      </c>
      <c r="C7" s="47" t="s">
        <v>2014</v>
      </c>
      <c r="D7" s="47" t="s">
        <v>2015</v>
      </c>
      <c r="E7" s="47" t="s">
        <v>2016</v>
      </c>
    </row>
    <row r="8" spans="1:6" ht="24.95" customHeight="1" x14ac:dyDescent="0.15">
      <c r="A8" s="28">
        <f t="shared" si="0"/>
        <v>6</v>
      </c>
      <c r="B8" s="47" t="s">
        <v>2017</v>
      </c>
      <c r="C8" s="47" t="s">
        <v>2018</v>
      </c>
      <c r="D8" s="47" t="s">
        <v>2019</v>
      </c>
      <c r="E8" s="47" t="s">
        <v>2020</v>
      </c>
    </row>
    <row r="9" spans="1:6" ht="24.95" customHeight="1" x14ac:dyDescent="0.15">
      <c r="A9" s="28">
        <f t="shared" si="0"/>
        <v>7</v>
      </c>
      <c r="B9" s="47" t="s">
        <v>2021</v>
      </c>
      <c r="C9" s="47" t="s">
        <v>2022</v>
      </c>
      <c r="D9" s="47" t="s">
        <v>2023</v>
      </c>
      <c r="E9" s="47" t="s">
        <v>2024</v>
      </c>
    </row>
    <row r="10" spans="1:6" ht="24.95" customHeight="1" x14ac:dyDescent="0.15">
      <c r="A10" s="28">
        <f t="shared" si="0"/>
        <v>8</v>
      </c>
      <c r="B10" s="47"/>
      <c r="C10" s="47"/>
      <c r="D10" s="47"/>
      <c r="E10" s="47"/>
    </row>
    <row r="11" spans="1:6" ht="24.95" customHeight="1" x14ac:dyDescent="0.15">
      <c r="A11" s="28">
        <f t="shared" si="0"/>
        <v>9</v>
      </c>
      <c r="B11" s="47"/>
      <c r="C11" s="47"/>
      <c r="D11" s="47"/>
      <c r="E11" s="47"/>
    </row>
    <row r="12" spans="1:6" ht="24.95" customHeight="1" x14ac:dyDescent="0.15">
      <c r="A12" s="28">
        <f t="shared" si="0"/>
        <v>10</v>
      </c>
      <c r="B12" s="47"/>
      <c r="C12" s="47"/>
      <c r="D12" s="47"/>
      <c r="E12" s="47"/>
    </row>
    <row r="13" spans="1:6" ht="24.95" customHeight="1" x14ac:dyDescent="0.15">
      <c r="A13" s="28">
        <f t="shared" si="0"/>
        <v>11</v>
      </c>
      <c r="B13" s="47"/>
      <c r="C13" s="47"/>
      <c r="D13" s="47"/>
      <c r="E13" s="47"/>
    </row>
    <row r="14" spans="1:6" ht="24.95" customHeight="1" x14ac:dyDescent="0.15">
      <c r="A14" s="28">
        <f t="shared" si="0"/>
        <v>12</v>
      </c>
      <c r="B14" s="47"/>
      <c r="C14" s="47"/>
      <c r="D14" s="47"/>
      <c r="E14" s="47"/>
    </row>
    <row r="15" spans="1:6" ht="24.95" customHeight="1" x14ac:dyDescent="0.15">
      <c r="A15" s="28">
        <f t="shared" si="0"/>
        <v>13</v>
      </c>
      <c r="B15" s="47"/>
      <c r="C15" s="47"/>
      <c r="D15" s="47"/>
      <c r="E15" s="47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2686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v>1</v>
      </c>
      <c r="B3" s="44" t="s">
        <v>2413</v>
      </c>
      <c r="C3" s="44" t="s">
        <v>2414</v>
      </c>
      <c r="D3" s="44" t="s">
        <v>2415</v>
      </c>
      <c r="E3" s="44" t="s">
        <v>2416</v>
      </c>
    </row>
    <row r="4" spans="1:6" ht="24.95" customHeight="1" x14ac:dyDescent="0.15">
      <c r="A4" s="28">
        <v>2</v>
      </c>
      <c r="B4" s="45" t="s">
        <v>2417</v>
      </c>
      <c r="C4" s="45" t="s">
        <v>2418</v>
      </c>
      <c r="D4" s="45" t="s">
        <v>2419</v>
      </c>
      <c r="E4" s="45" t="s">
        <v>2420</v>
      </c>
    </row>
    <row r="5" spans="1:6" ht="24.95" customHeight="1" x14ac:dyDescent="0.15">
      <c r="A5" s="28">
        <v>3</v>
      </c>
      <c r="B5" s="45" t="s">
        <v>2421</v>
      </c>
      <c r="C5" s="45" t="s">
        <v>2422</v>
      </c>
      <c r="D5" s="45" t="s">
        <v>2423</v>
      </c>
      <c r="E5" s="45" t="s">
        <v>2424</v>
      </c>
    </row>
    <row r="6" spans="1:6" ht="24.95" customHeight="1" x14ac:dyDescent="0.15">
      <c r="A6" s="28">
        <v>4</v>
      </c>
      <c r="B6" s="44" t="s">
        <v>2425</v>
      </c>
      <c r="C6" s="44" t="s">
        <v>2426</v>
      </c>
      <c r="D6" s="44" t="s">
        <v>2427</v>
      </c>
      <c r="E6" s="44" t="s">
        <v>2428</v>
      </c>
    </row>
    <row r="7" spans="1:6" ht="24.95" customHeight="1" x14ac:dyDescent="0.15">
      <c r="A7" s="28">
        <v>5</v>
      </c>
      <c r="B7" s="44" t="s">
        <v>2429</v>
      </c>
      <c r="C7" s="44" t="s">
        <v>2430</v>
      </c>
      <c r="D7" s="44" t="s">
        <v>2431</v>
      </c>
      <c r="E7" s="44" t="s">
        <v>2432</v>
      </c>
    </row>
    <row r="8" spans="1:6" ht="24.95" customHeight="1" x14ac:dyDescent="0.15">
      <c r="A8" s="28">
        <v>6</v>
      </c>
      <c r="B8" s="44" t="s">
        <v>2433</v>
      </c>
      <c r="C8" s="44" t="s">
        <v>2434</v>
      </c>
      <c r="D8" s="44" t="s">
        <v>2435</v>
      </c>
      <c r="E8" s="44" t="s">
        <v>2436</v>
      </c>
    </row>
    <row r="9" spans="1:6" ht="24.95" customHeight="1" x14ac:dyDescent="0.15">
      <c r="A9" s="28">
        <v>7</v>
      </c>
      <c r="B9" s="44" t="s">
        <v>2437</v>
      </c>
      <c r="C9" s="44" t="s">
        <v>2438</v>
      </c>
      <c r="D9" s="44" t="s">
        <v>2439</v>
      </c>
      <c r="E9" s="44" t="s">
        <v>2440</v>
      </c>
    </row>
    <row r="10" spans="1:6" ht="24.95" customHeight="1" x14ac:dyDescent="0.15">
      <c r="A10" s="28">
        <v>8</v>
      </c>
      <c r="B10" s="44" t="s">
        <v>2441</v>
      </c>
      <c r="C10" s="44" t="s">
        <v>2442</v>
      </c>
      <c r="D10" s="44" t="s">
        <v>2443</v>
      </c>
      <c r="E10" s="44" t="s">
        <v>2444</v>
      </c>
    </row>
    <row r="11" spans="1:6" ht="24.95" customHeight="1" x14ac:dyDescent="0.15">
      <c r="A11" s="28">
        <v>9</v>
      </c>
      <c r="B11" s="44" t="s">
        <v>2445</v>
      </c>
      <c r="C11" s="44" t="s">
        <v>2446</v>
      </c>
      <c r="D11" s="44" t="s">
        <v>2447</v>
      </c>
      <c r="E11" s="44" t="s">
        <v>2448</v>
      </c>
    </row>
    <row r="12" spans="1:6" ht="24.95" customHeight="1" x14ac:dyDescent="0.15">
      <c r="A12" s="28">
        <v>10</v>
      </c>
      <c r="B12" s="44" t="s">
        <v>2449</v>
      </c>
      <c r="C12" s="44" t="s">
        <v>2450</v>
      </c>
      <c r="D12" s="44" t="s">
        <v>2451</v>
      </c>
      <c r="E12" s="44" t="s">
        <v>2452</v>
      </c>
    </row>
    <row r="13" spans="1:6" ht="24.95" customHeight="1" x14ac:dyDescent="0.15">
      <c r="A13" s="28">
        <v>11</v>
      </c>
      <c r="B13" s="44" t="s">
        <v>2453</v>
      </c>
      <c r="C13" s="44" t="s">
        <v>2454</v>
      </c>
      <c r="D13" s="44" t="s">
        <v>2455</v>
      </c>
      <c r="E13" s="44" t="s">
        <v>2456</v>
      </c>
    </row>
    <row r="14" spans="1:6" ht="24.95" customHeight="1" x14ac:dyDescent="0.15">
      <c r="A14" s="28">
        <v>12</v>
      </c>
      <c r="B14" s="44" t="s">
        <v>2457</v>
      </c>
      <c r="C14" s="44" t="s">
        <v>2458</v>
      </c>
      <c r="D14" s="44" t="s">
        <v>2459</v>
      </c>
      <c r="E14" s="44" t="s">
        <v>2460</v>
      </c>
    </row>
    <row r="15" spans="1:6" ht="24.95" customHeight="1" x14ac:dyDescent="0.15">
      <c r="A15" s="28">
        <v>13</v>
      </c>
      <c r="B15" s="44" t="s">
        <v>2461</v>
      </c>
      <c r="C15" s="44" t="s">
        <v>2462</v>
      </c>
      <c r="D15" s="44" t="s">
        <v>2463</v>
      </c>
      <c r="E15" s="44" t="s">
        <v>2464</v>
      </c>
    </row>
    <row r="16" spans="1:6" ht="24.95" customHeight="1" x14ac:dyDescent="0.15">
      <c r="A16" s="28">
        <f t="shared" ref="A16:A21" si="0">ROW()-2</f>
        <v>14</v>
      </c>
      <c r="B16" s="44"/>
      <c r="C16" s="44"/>
      <c r="D16" s="44"/>
      <c r="E16" s="44" t="s">
        <v>2465</v>
      </c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2687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44" t="s">
        <v>807</v>
      </c>
      <c r="C3" s="73" t="s">
        <v>808</v>
      </c>
      <c r="D3" s="73" t="s">
        <v>809</v>
      </c>
      <c r="E3" s="73" t="s">
        <v>810</v>
      </c>
    </row>
    <row r="4" spans="1:6" ht="24.95" customHeight="1" x14ac:dyDescent="0.15">
      <c r="A4" s="28">
        <f t="shared" si="0"/>
        <v>2</v>
      </c>
      <c r="B4" s="45" t="s">
        <v>811</v>
      </c>
      <c r="C4" s="73" t="s">
        <v>812</v>
      </c>
      <c r="D4" s="73" t="s">
        <v>813</v>
      </c>
      <c r="E4" s="73" t="s">
        <v>814</v>
      </c>
    </row>
    <row r="5" spans="1:6" ht="24.95" customHeight="1" x14ac:dyDescent="0.15">
      <c r="A5" s="28">
        <f t="shared" si="0"/>
        <v>3</v>
      </c>
      <c r="B5" s="45" t="s">
        <v>815</v>
      </c>
      <c r="C5" s="73" t="s">
        <v>816</v>
      </c>
      <c r="D5" s="73" t="s">
        <v>817</v>
      </c>
      <c r="E5" s="73" t="s">
        <v>818</v>
      </c>
    </row>
    <row r="6" spans="1:6" ht="24.95" customHeight="1" x14ac:dyDescent="0.15">
      <c r="A6" s="28">
        <f t="shared" si="0"/>
        <v>4</v>
      </c>
      <c r="B6" s="44" t="s">
        <v>819</v>
      </c>
      <c r="C6" s="73" t="s">
        <v>820</v>
      </c>
      <c r="D6" s="73" t="s">
        <v>821</v>
      </c>
      <c r="E6" s="73" t="s">
        <v>822</v>
      </c>
    </row>
    <row r="7" spans="1:6" ht="24.95" customHeight="1" x14ac:dyDescent="0.15">
      <c r="A7" s="28">
        <f t="shared" si="0"/>
        <v>5</v>
      </c>
      <c r="B7" s="44" t="s">
        <v>823</v>
      </c>
      <c r="C7" s="73" t="s">
        <v>824</v>
      </c>
      <c r="D7" s="73" t="s">
        <v>825</v>
      </c>
      <c r="E7" s="73" t="s">
        <v>826</v>
      </c>
    </row>
    <row r="8" spans="1:6" ht="24.95" customHeight="1" x14ac:dyDescent="0.15">
      <c r="A8" s="28">
        <f t="shared" si="0"/>
        <v>6</v>
      </c>
      <c r="B8" s="44" t="s">
        <v>827</v>
      </c>
      <c r="C8" s="73" t="s">
        <v>828</v>
      </c>
      <c r="D8" s="73" t="s">
        <v>829</v>
      </c>
      <c r="E8" s="73" t="s">
        <v>830</v>
      </c>
    </row>
    <row r="9" spans="1:6" ht="24.95" customHeight="1" x14ac:dyDescent="0.15">
      <c r="A9" s="28">
        <f t="shared" si="0"/>
        <v>7</v>
      </c>
      <c r="B9" s="44" t="s">
        <v>831</v>
      </c>
      <c r="C9" s="73" t="s">
        <v>832</v>
      </c>
      <c r="D9" s="73" t="s">
        <v>833</v>
      </c>
      <c r="E9" s="73" t="s">
        <v>834</v>
      </c>
    </row>
    <row r="10" spans="1:6" ht="24.95" customHeight="1" x14ac:dyDescent="0.15">
      <c r="A10" s="28">
        <f t="shared" si="0"/>
        <v>8</v>
      </c>
      <c r="B10" s="44" t="s">
        <v>835</v>
      </c>
      <c r="C10" s="73" t="s">
        <v>836</v>
      </c>
      <c r="D10" s="73" t="s">
        <v>837</v>
      </c>
      <c r="E10" s="73" t="s">
        <v>838</v>
      </c>
    </row>
    <row r="11" spans="1:6" ht="24.95" customHeight="1" x14ac:dyDescent="0.15">
      <c r="A11" s="28">
        <f t="shared" si="0"/>
        <v>9</v>
      </c>
      <c r="B11" s="44" t="s">
        <v>839</v>
      </c>
      <c r="C11" s="73" t="s">
        <v>812</v>
      </c>
      <c r="D11" s="73" t="s">
        <v>840</v>
      </c>
      <c r="E11" s="73" t="s">
        <v>841</v>
      </c>
    </row>
    <row r="12" spans="1:6" ht="24.95" customHeight="1" x14ac:dyDescent="0.15">
      <c r="A12" s="28">
        <f t="shared" si="0"/>
        <v>10</v>
      </c>
      <c r="B12" s="44" t="s">
        <v>842</v>
      </c>
      <c r="C12" s="73" t="s">
        <v>843</v>
      </c>
      <c r="D12" s="73" t="s">
        <v>844</v>
      </c>
      <c r="E12" s="73" t="s">
        <v>845</v>
      </c>
    </row>
    <row r="13" spans="1:6" ht="24.95" customHeight="1" x14ac:dyDescent="0.15">
      <c r="A13" s="28">
        <f t="shared" si="0"/>
        <v>11</v>
      </c>
      <c r="B13" s="44" t="s">
        <v>846</v>
      </c>
      <c r="C13" s="73" t="s">
        <v>847</v>
      </c>
      <c r="D13" s="73" t="s">
        <v>848</v>
      </c>
      <c r="E13" s="73" t="s">
        <v>849</v>
      </c>
    </row>
    <row r="14" spans="1:6" ht="24.95" customHeight="1" x14ac:dyDescent="0.15">
      <c r="A14" s="28">
        <f t="shared" si="0"/>
        <v>12</v>
      </c>
      <c r="B14" s="44" t="s">
        <v>850</v>
      </c>
      <c r="C14" s="73" t="s">
        <v>832</v>
      </c>
      <c r="D14" s="73" t="s">
        <v>851</v>
      </c>
      <c r="E14" s="73" t="s">
        <v>852</v>
      </c>
    </row>
    <row r="15" spans="1:6" ht="24.95" customHeight="1" x14ac:dyDescent="0.15">
      <c r="A15" s="28">
        <f t="shared" si="0"/>
        <v>13</v>
      </c>
      <c r="B15" s="44"/>
      <c r="C15" s="44"/>
      <c r="D15" s="44"/>
      <c r="E15" s="44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31" t="s">
        <v>2688</v>
      </c>
      <c r="B1" s="131"/>
      <c r="C1" s="131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44" t="s">
        <v>2036</v>
      </c>
      <c r="C3" s="44" t="s">
        <v>2035</v>
      </c>
      <c r="D3" s="44" t="s">
        <v>2034</v>
      </c>
      <c r="E3" s="44" t="s">
        <v>2033</v>
      </c>
    </row>
    <row r="4" spans="1:6" ht="24.95" customHeight="1" x14ac:dyDescent="0.15">
      <c r="A4" s="28">
        <f t="shared" si="0"/>
        <v>2</v>
      </c>
      <c r="B4" s="45" t="s">
        <v>2032</v>
      </c>
      <c r="C4" s="45" t="s">
        <v>2031</v>
      </c>
      <c r="D4" s="45" t="s">
        <v>2030</v>
      </c>
      <c r="E4" s="45" t="s">
        <v>2029</v>
      </c>
    </row>
    <row r="5" spans="1:6" ht="24.95" customHeight="1" x14ac:dyDescent="0.15">
      <c r="A5" s="28">
        <f t="shared" si="0"/>
        <v>3</v>
      </c>
      <c r="B5" s="45" t="s">
        <v>2028</v>
      </c>
      <c r="C5" s="45" t="s">
        <v>2027</v>
      </c>
      <c r="D5" s="45" t="s">
        <v>2026</v>
      </c>
      <c r="E5" s="45" t="s">
        <v>2025</v>
      </c>
    </row>
    <row r="6" spans="1:6" ht="24.95" customHeight="1" x14ac:dyDescent="0.15">
      <c r="A6" s="28">
        <f t="shared" si="0"/>
        <v>4</v>
      </c>
      <c r="B6" s="44"/>
      <c r="C6" s="44"/>
      <c r="D6" s="44"/>
      <c r="E6" s="44"/>
    </row>
    <row r="7" spans="1:6" ht="24.95" customHeight="1" x14ac:dyDescent="0.15">
      <c r="A7" s="28">
        <f t="shared" si="0"/>
        <v>5</v>
      </c>
      <c r="B7" s="44"/>
      <c r="C7" s="44"/>
      <c r="D7" s="44"/>
      <c r="E7" s="44"/>
    </row>
    <row r="8" spans="1:6" ht="24.95" customHeight="1" x14ac:dyDescent="0.15">
      <c r="A8" s="28">
        <f t="shared" si="0"/>
        <v>6</v>
      </c>
      <c r="B8" s="44"/>
      <c r="C8" s="44"/>
      <c r="D8" s="44"/>
      <c r="E8" s="44"/>
    </row>
    <row r="9" spans="1:6" ht="24.95" customHeight="1" x14ac:dyDescent="0.15">
      <c r="A9" s="28">
        <f t="shared" si="0"/>
        <v>7</v>
      </c>
      <c r="B9" s="44"/>
      <c r="C9" s="44"/>
      <c r="D9" s="44"/>
      <c r="E9" s="44"/>
    </row>
    <row r="10" spans="1:6" ht="24.95" customHeight="1" x14ac:dyDescent="0.15">
      <c r="A10" s="28">
        <f t="shared" si="0"/>
        <v>8</v>
      </c>
      <c r="B10" s="44"/>
      <c r="C10" s="44"/>
      <c r="D10" s="44"/>
      <c r="E10" s="44"/>
    </row>
    <row r="11" spans="1:6" ht="24.95" customHeight="1" x14ac:dyDescent="0.15">
      <c r="A11" s="28">
        <f t="shared" si="0"/>
        <v>9</v>
      </c>
      <c r="B11" s="44"/>
      <c r="C11" s="44"/>
      <c r="D11" s="44"/>
      <c r="E11" s="44"/>
    </row>
    <row r="12" spans="1:6" ht="24.95" customHeight="1" x14ac:dyDescent="0.15">
      <c r="A12" s="28">
        <f t="shared" si="0"/>
        <v>10</v>
      </c>
      <c r="B12" s="44"/>
      <c r="C12" s="44"/>
      <c r="D12" s="44"/>
      <c r="E12" s="44"/>
    </row>
    <row r="13" spans="1:6" ht="24.95" customHeight="1" x14ac:dyDescent="0.15">
      <c r="A13" s="28">
        <f t="shared" si="0"/>
        <v>11</v>
      </c>
      <c r="B13" s="44"/>
      <c r="C13" s="44"/>
      <c r="D13" s="44"/>
      <c r="E13" s="44"/>
    </row>
    <row r="14" spans="1:6" ht="24.95" customHeight="1" x14ac:dyDescent="0.15">
      <c r="A14" s="28">
        <f t="shared" si="0"/>
        <v>12</v>
      </c>
      <c r="B14" s="44"/>
      <c r="C14" s="44"/>
      <c r="D14" s="44"/>
      <c r="E14" s="44"/>
    </row>
    <row r="15" spans="1:6" ht="24.95" customHeight="1" x14ac:dyDescent="0.15">
      <c r="A15" s="28">
        <f t="shared" si="0"/>
        <v>13</v>
      </c>
      <c r="B15" s="44"/>
      <c r="C15" s="44"/>
      <c r="D15" s="44"/>
      <c r="E15" s="44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zoomScale="75" zoomScaleNormal="75" zoomScaleSheetLayoutView="75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16384" width="9" style="24"/>
  </cols>
  <sheetData>
    <row r="1" spans="1:5" ht="26.65" customHeight="1" x14ac:dyDescent="0.15">
      <c r="A1" s="122" t="s">
        <v>2673</v>
      </c>
      <c r="B1" s="123"/>
      <c r="C1" s="124"/>
      <c r="D1" s="34"/>
      <c r="E1" s="34"/>
    </row>
    <row r="2" spans="1:5" s="25" customFormat="1" ht="21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5" ht="23.45" customHeight="1" x14ac:dyDescent="0.15">
      <c r="A3" s="28">
        <f>ROW()-2</f>
        <v>1</v>
      </c>
      <c r="B3" s="88" t="s">
        <v>2078</v>
      </c>
      <c r="C3" s="89" t="s">
        <v>2079</v>
      </c>
      <c r="D3" s="90" t="s">
        <v>2080</v>
      </c>
      <c r="E3" s="89" t="s">
        <v>2081</v>
      </c>
    </row>
    <row r="4" spans="1:5" ht="23.45" customHeight="1" x14ac:dyDescent="0.15">
      <c r="A4" s="28">
        <f>ROW()-2</f>
        <v>2</v>
      </c>
      <c r="B4" s="88" t="s">
        <v>2082</v>
      </c>
      <c r="C4" s="89" t="s">
        <v>2083</v>
      </c>
      <c r="D4" s="91" t="s">
        <v>2084</v>
      </c>
      <c r="E4" s="92" t="s">
        <v>2085</v>
      </c>
    </row>
    <row r="5" spans="1:5" ht="23.45" customHeight="1" x14ac:dyDescent="0.15">
      <c r="A5" s="28">
        <f t="shared" ref="A5:A57" si="0">ROW()-2</f>
        <v>3</v>
      </c>
      <c r="B5" s="93" t="s">
        <v>2086</v>
      </c>
      <c r="C5" s="94" t="s">
        <v>2087</v>
      </c>
      <c r="D5" s="95" t="s">
        <v>2088</v>
      </c>
      <c r="E5" s="89" t="s">
        <v>2089</v>
      </c>
    </row>
    <row r="6" spans="1:5" ht="23.45" customHeight="1" x14ac:dyDescent="0.15">
      <c r="A6" s="28">
        <f t="shared" si="0"/>
        <v>4</v>
      </c>
      <c r="B6" s="93" t="s">
        <v>2090</v>
      </c>
      <c r="C6" s="94" t="s">
        <v>2091</v>
      </c>
      <c r="D6" s="95" t="s">
        <v>2092</v>
      </c>
      <c r="E6" s="89" t="s">
        <v>2093</v>
      </c>
    </row>
    <row r="7" spans="1:5" ht="23.45" customHeight="1" x14ac:dyDescent="0.15">
      <c r="A7" s="28">
        <f t="shared" si="0"/>
        <v>5</v>
      </c>
      <c r="B7" s="93" t="s">
        <v>2094</v>
      </c>
      <c r="C7" s="94" t="s">
        <v>2095</v>
      </c>
      <c r="D7" s="95" t="s">
        <v>2096</v>
      </c>
      <c r="E7" s="89" t="s">
        <v>2097</v>
      </c>
    </row>
    <row r="8" spans="1:5" ht="23.45" customHeight="1" x14ac:dyDescent="0.15">
      <c r="A8" s="28">
        <f t="shared" si="0"/>
        <v>6</v>
      </c>
      <c r="B8" s="93" t="s">
        <v>2098</v>
      </c>
      <c r="C8" s="94" t="s">
        <v>2099</v>
      </c>
      <c r="D8" s="95" t="s">
        <v>2100</v>
      </c>
      <c r="E8" s="89" t="s">
        <v>2101</v>
      </c>
    </row>
    <row r="9" spans="1:5" ht="23.45" customHeight="1" x14ac:dyDescent="0.15">
      <c r="A9" s="28">
        <f t="shared" si="0"/>
        <v>7</v>
      </c>
      <c r="B9" s="96" t="s">
        <v>2102</v>
      </c>
      <c r="C9" s="89" t="s">
        <v>2103</v>
      </c>
      <c r="D9" s="97" t="s">
        <v>2104</v>
      </c>
      <c r="E9" s="89" t="s">
        <v>2105</v>
      </c>
    </row>
    <row r="10" spans="1:5" ht="23.45" customHeight="1" x14ac:dyDescent="0.15">
      <c r="A10" s="28">
        <f t="shared" si="0"/>
        <v>8</v>
      </c>
      <c r="B10" s="93" t="s">
        <v>2106</v>
      </c>
      <c r="C10" s="94" t="s">
        <v>2107</v>
      </c>
      <c r="D10" s="95" t="s">
        <v>2108</v>
      </c>
      <c r="E10" s="89" t="s">
        <v>2109</v>
      </c>
    </row>
    <row r="11" spans="1:5" ht="23.45" customHeight="1" x14ac:dyDescent="0.15">
      <c r="A11" s="28">
        <f t="shared" si="0"/>
        <v>9</v>
      </c>
      <c r="B11" s="93" t="s">
        <v>2110</v>
      </c>
      <c r="C11" s="94" t="s">
        <v>2111</v>
      </c>
      <c r="D11" s="95" t="s">
        <v>2112</v>
      </c>
      <c r="E11" s="89" t="s">
        <v>2113</v>
      </c>
    </row>
    <row r="12" spans="1:5" ht="23.45" customHeight="1" x14ac:dyDescent="0.15">
      <c r="A12" s="28">
        <f t="shared" si="0"/>
        <v>10</v>
      </c>
      <c r="B12" s="93" t="s">
        <v>2114</v>
      </c>
      <c r="C12" s="94" t="s">
        <v>2115</v>
      </c>
      <c r="D12" s="95" t="s">
        <v>2116</v>
      </c>
      <c r="E12" s="89" t="s">
        <v>2117</v>
      </c>
    </row>
    <row r="13" spans="1:5" ht="23.45" customHeight="1" x14ac:dyDescent="0.15">
      <c r="A13" s="28">
        <f t="shared" si="0"/>
        <v>11</v>
      </c>
      <c r="B13" s="93" t="s">
        <v>2118</v>
      </c>
      <c r="C13" s="94" t="s">
        <v>2119</v>
      </c>
      <c r="D13" s="95" t="s">
        <v>2120</v>
      </c>
      <c r="E13" s="89" t="s">
        <v>2121</v>
      </c>
    </row>
    <row r="14" spans="1:5" ht="23.45" customHeight="1" x14ac:dyDescent="0.15">
      <c r="A14" s="28">
        <f t="shared" si="0"/>
        <v>12</v>
      </c>
      <c r="B14" s="93" t="s">
        <v>2122</v>
      </c>
      <c r="C14" s="94" t="s">
        <v>2123</v>
      </c>
      <c r="D14" s="95" t="s">
        <v>2124</v>
      </c>
      <c r="E14" s="89" t="s">
        <v>2125</v>
      </c>
    </row>
    <row r="15" spans="1:5" ht="23.45" customHeight="1" x14ac:dyDescent="0.15">
      <c r="A15" s="28">
        <f t="shared" si="0"/>
        <v>13</v>
      </c>
      <c r="B15" s="93" t="s">
        <v>2126</v>
      </c>
      <c r="C15" s="94" t="s">
        <v>2127</v>
      </c>
      <c r="D15" s="95" t="s">
        <v>2128</v>
      </c>
      <c r="E15" s="89" t="s">
        <v>2129</v>
      </c>
    </row>
    <row r="16" spans="1:5" ht="23.45" customHeight="1" x14ac:dyDescent="0.15">
      <c r="A16" s="28">
        <f t="shared" si="0"/>
        <v>14</v>
      </c>
      <c r="B16" s="93" t="s">
        <v>2130</v>
      </c>
      <c r="C16" s="94" t="s">
        <v>2131</v>
      </c>
      <c r="D16" s="95" t="s">
        <v>2132</v>
      </c>
      <c r="E16" s="89" t="s">
        <v>2133</v>
      </c>
    </row>
    <row r="17" spans="1:6" s="29" customFormat="1" ht="23.45" customHeight="1" x14ac:dyDescent="0.15">
      <c r="A17" s="28">
        <f t="shared" si="0"/>
        <v>15</v>
      </c>
      <c r="B17" s="93" t="s">
        <v>2134</v>
      </c>
      <c r="C17" s="94" t="s">
        <v>2135</v>
      </c>
      <c r="D17" s="95" t="s">
        <v>2136</v>
      </c>
      <c r="E17" s="89" t="s">
        <v>2137</v>
      </c>
      <c r="F17" s="98"/>
    </row>
    <row r="18" spans="1:6" s="29" customFormat="1" ht="23.45" customHeight="1" x14ac:dyDescent="0.15">
      <c r="A18" s="28">
        <f t="shared" si="0"/>
        <v>16</v>
      </c>
      <c r="B18" s="93" t="s">
        <v>2138</v>
      </c>
      <c r="C18" s="94" t="s">
        <v>2139</v>
      </c>
      <c r="D18" s="95" t="s">
        <v>2140</v>
      </c>
      <c r="E18" s="89" t="s">
        <v>2141</v>
      </c>
      <c r="F18" s="98"/>
    </row>
    <row r="19" spans="1:6" s="29" customFormat="1" ht="23.45" customHeight="1" x14ac:dyDescent="0.15">
      <c r="A19" s="28">
        <f t="shared" si="0"/>
        <v>17</v>
      </c>
      <c r="B19" s="93" t="s">
        <v>2142</v>
      </c>
      <c r="C19" s="94" t="s">
        <v>2111</v>
      </c>
      <c r="D19" s="95" t="s">
        <v>2143</v>
      </c>
      <c r="E19" s="89" t="s">
        <v>2144</v>
      </c>
      <c r="F19" s="98"/>
    </row>
    <row r="20" spans="1:6" s="29" customFormat="1" ht="23.45" customHeight="1" x14ac:dyDescent="0.15">
      <c r="A20" s="28">
        <f t="shared" si="0"/>
        <v>18</v>
      </c>
      <c r="B20" s="93" t="s">
        <v>2145</v>
      </c>
      <c r="C20" s="94" t="s">
        <v>2131</v>
      </c>
      <c r="D20" s="95" t="s">
        <v>2146</v>
      </c>
      <c r="E20" s="89" t="s">
        <v>2147</v>
      </c>
      <c r="F20" s="98"/>
    </row>
    <row r="21" spans="1:6" ht="23.45" customHeight="1" x14ac:dyDescent="0.15">
      <c r="A21" s="43">
        <f t="shared" si="0"/>
        <v>19</v>
      </c>
      <c r="B21" s="93" t="s">
        <v>2148</v>
      </c>
      <c r="C21" s="94" t="s">
        <v>2149</v>
      </c>
      <c r="D21" s="95" t="s">
        <v>2150</v>
      </c>
      <c r="E21" s="89" t="s">
        <v>2151</v>
      </c>
      <c r="F21" s="99"/>
    </row>
    <row r="22" spans="1:6" ht="23.25" customHeight="1" x14ac:dyDescent="0.15">
      <c r="A22" s="43">
        <f t="shared" si="0"/>
        <v>20</v>
      </c>
      <c r="B22" s="93" t="s">
        <v>2152</v>
      </c>
      <c r="C22" s="94" t="s">
        <v>2153</v>
      </c>
      <c r="D22" s="95" t="s">
        <v>2154</v>
      </c>
      <c r="E22" s="89" t="s">
        <v>2155</v>
      </c>
    </row>
    <row r="23" spans="1:6" ht="23.25" customHeight="1" x14ac:dyDescent="0.15">
      <c r="A23" s="43">
        <f t="shared" si="0"/>
        <v>21</v>
      </c>
      <c r="B23" s="93" t="s">
        <v>2156</v>
      </c>
      <c r="C23" s="94" t="s">
        <v>2157</v>
      </c>
      <c r="D23" s="95" t="s">
        <v>2158</v>
      </c>
      <c r="E23" s="89" t="s">
        <v>2159</v>
      </c>
    </row>
    <row r="24" spans="1:6" ht="23.25" customHeight="1" x14ac:dyDescent="0.15">
      <c r="A24" s="43">
        <f t="shared" si="0"/>
        <v>22</v>
      </c>
      <c r="B24" s="93" t="s">
        <v>2160</v>
      </c>
      <c r="C24" s="94" t="s">
        <v>2161</v>
      </c>
      <c r="D24" s="95" t="s">
        <v>2162</v>
      </c>
      <c r="E24" s="89" t="s">
        <v>2163</v>
      </c>
    </row>
    <row r="25" spans="1:6" ht="23.25" customHeight="1" x14ac:dyDescent="0.15">
      <c r="A25" s="43">
        <f t="shared" si="0"/>
        <v>23</v>
      </c>
      <c r="B25" s="93" t="s">
        <v>2164</v>
      </c>
      <c r="C25" s="94" t="s">
        <v>2165</v>
      </c>
      <c r="D25" s="95" t="s">
        <v>2166</v>
      </c>
      <c r="E25" s="89" t="s">
        <v>2167</v>
      </c>
    </row>
    <row r="26" spans="1:6" ht="23.25" customHeight="1" x14ac:dyDescent="0.15">
      <c r="A26" s="43">
        <f t="shared" si="0"/>
        <v>24</v>
      </c>
      <c r="B26" s="93" t="s">
        <v>2168</v>
      </c>
      <c r="C26" s="94" t="s">
        <v>2169</v>
      </c>
      <c r="D26" s="95" t="s">
        <v>2170</v>
      </c>
      <c r="E26" s="89" t="s">
        <v>2171</v>
      </c>
    </row>
    <row r="27" spans="1:6" ht="23.25" customHeight="1" x14ac:dyDescent="0.15">
      <c r="A27" s="43">
        <f t="shared" si="0"/>
        <v>25</v>
      </c>
      <c r="B27" s="93" t="s">
        <v>2172</v>
      </c>
      <c r="C27" s="94" t="s">
        <v>2173</v>
      </c>
      <c r="D27" s="95" t="s">
        <v>2174</v>
      </c>
      <c r="E27" s="89" t="s">
        <v>2175</v>
      </c>
    </row>
    <row r="28" spans="1:6" ht="23.25" customHeight="1" x14ac:dyDescent="0.15">
      <c r="A28" s="43">
        <f t="shared" si="0"/>
        <v>26</v>
      </c>
      <c r="B28" s="93" t="s">
        <v>2176</v>
      </c>
      <c r="C28" s="94" t="s">
        <v>2177</v>
      </c>
      <c r="D28" s="95" t="s">
        <v>2178</v>
      </c>
      <c r="E28" s="89" t="s">
        <v>2179</v>
      </c>
    </row>
    <row r="29" spans="1:6" ht="23.25" customHeight="1" x14ac:dyDescent="0.15">
      <c r="A29" s="43">
        <f t="shared" si="0"/>
        <v>27</v>
      </c>
      <c r="B29" s="93" t="s">
        <v>2180</v>
      </c>
      <c r="C29" s="94" t="s">
        <v>2181</v>
      </c>
      <c r="D29" s="95" t="s">
        <v>2182</v>
      </c>
      <c r="E29" s="89" t="s">
        <v>2183</v>
      </c>
    </row>
    <row r="30" spans="1:6" ht="23.25" customHeight="1" x14ac:dyDescent="0.15">
      <c r="A30" s="43">
        <f t="shared" si="0"/>
        <v>28</v>
      </c>
      <c r="B30" s="93" t="s">
        <v>2184</v>
      </c>
      <c r="C30" s="94" t="s">
        <v>2139</v>
      </c>
      <c r="D30" s="95" t="s">
        <v>2185</v>
      </c>
      <c r="E30" s="89" t="s">
        <v>2186</v>
      </c>
    </row>
    <row r="31" spans="1:6" ht="23.25" customHeight="1" x14ac:dyDescent="0.15">
      <c r="A31" s="43">
        <f t="shared" si="0"/>
        <v>29</v>
      </c>
      <c r="B31" s="93" t="s">
        <v>2187</v>
      </c>
      <c r="C31" s="94" t="s">
        <v>2188</v>
      </c>
      <c r="D31" s="95" t="s">
        <v>2189</v>
      </c>
      <c r="E31" s="89" t="s">
        <v>2190</v>
      </c>
    </row>
    <row r="32" spans="1:6" ht="23.25" customHeight="1" x14ac:dyDescent="0.15">
      <c r="A32" s="43">
        <f t="shared" si="0"/>
        <v>30</v>
      </c>
      <c r="B32" s="93" t="s">
        <v>2191</v>
      </c>
      <c r="C32" s="94" t="s">
        <v>2192</v>
      </c>
      <c r="D32" s="95" t="s">
        <v>2193</v>
      </c>
      <c r="E32" s="89" t="s">
        <v>2194</v>
      </c>
    </row>
    <row r="33" spans="1:5" ht="23.25" customHeight="1" x14ac:dyDescent="0.15">
      <c r="A33" s="43">
        <f t="shared" si="0"/>
        <v>31</v>
      </c>
      <c r="B33" s="93" t="s">
        <v>2195</v>
      </c>
      <c r="C33" s="94" t="s">
        <v>2196</v>
      </c>
      <c r="D33" s="95" t="s">
        <v>2197</v>
      </c>
      <c r="E33" s="89" t="s">
        <v>2198</v>
      </c>
    </row>
    <row r="34" spans="1:5" ht="23.25" customHeight="1" x14ac:dyDescent="0.15">
      <c r="A34" s="43">
        <f t="shared" si="0"/>
        <v>32</v>
      </c>
      <c r="B34" s="93" t="s">
        <v>2199</v>
      </c>
      <c r="C34" s="94" t="s">
        <v>2173</v>
      </c>
      <c r="D34" s="95" t="s">
        <v>2200</v>
      </c>
      <c r="E34" s="89" t="s">
        <v>2201</v>
      </c>
    </row>
    <row r="35" spans="1:5" ht="23.25" customHeight="1" x14ac:dyDescent="0.15">
      <c r="A35" s="43">
        <f t="shared" si="0"/>
        <v>33</v>
      </c>
      <c r="B35" s="93" t="s">
        <v>2202</v>
      </c>
      <c r="C35" s="94" t="s">
        <v>2203</v>
      </c>
      <c r="D35" s="100" t="s">
        <v>2204</v>
      </c>
      <c r="E35" s="101" t="s">
        <v>2205</v>
      </c>
    </row>
    <row r="36" spans="1:5" ht="23.25" customHeight="1" x14ac:dyDescent="0.15">
      <c r="A36" s="43">
        <f t="shared" si="0"/>
        <v>34</v>
      </c>
      <c r="B36" s="93" t="s">
        <v>2206</v>
      </c>
      <c r="C36" s="94" t="s">
        <v>2207</v>
      </c>
      <c r="D36" s="95" t="s">
        <v>2208</v>
      </c>
      <c r="E36" s="89" t="s">
        <v>2209</v>
      </c>
    </row>
    <row r="37" spans="1:5" ht="23.25" customHeight="1" x14ac:dyDescent="0.15">
      <c r="A37" s="43">
        <f t="shared" si="0"/>
        <v>35</v>
      </c>
      <c r="B37" s="93" t="s">
        <v>2210</v>
      </c>
      <c r="C37" s="94" t="s">
        <v>2173</v>
      </c>
      <c r="D37" s="95" t="s">
        <v>2211</v>
      </c>
      <c r="E37" s="89" t="s">
        <v>2212</v>
      </c>
    </row>
    <row r="38" spans="1:5" ht="23.25" customHeight="1" x14ac:dyDescent="0.15">
      <c r="A38" s="43">
        <f t="shared" si="0"/>
        <v>36</v>
      </c>
      <c r="B38" s="93" t="s">
        <v>2213</v>
      </c>
      <c r="C38" s="94" t="s">
        <v>2203</v>
      </c>
      <c r="D38" s="95" t="s">
        <v>2214</v>
      </c>
      <c r="E38" s="89" t="s">
        <v>2215</v>
      </c>
    </row>
    <row r="39" spans="1:5" ht="23.25" customHeight="1" x14ac:dyDescent="0.15">
      <c r="A39" s="43">
        <f t="shared" si="0"/>
        <v>37</v>
      </c>
      <c r="B39" s="93" t="s">
        <v>2216</v>
      </c>
      <c r="C39" s="94" t="s">
        <v>2217</v>
      </c>
      <c r="D39" s="95" t="s">
        <v>2218</v>
      </c>
      <c r="E39" s="89" t="s">
        <v>2219</v>
      </c>
    </row>
    <row r="40" spans="1:5" ht="23.25" customHeight="1" x14ac:dyDescent="0.15">
      <c r="A40" s="43">
        <f t="shared" si="0"/>
        <v>38</v>
      </c>
      <c r="B40" s="93" t="s">
        <v>2220</v>
      </c>
      <c r="C40" s="94" t="s">
        <v>2221</v>
      </c>
      <c r="D40" s="95" t="s">
        <v>2222</v>
      </c>
      <c r="E40" s="89" t="s">
        <v>2223</v>
      </c>
    </row>
    <row r="41" spans="1:5" ht="23.25" customHeight="1" x14ac:dyDescent="0.15">
      <c r="A41" s="43">
        <f t="shared" si="0"/>
        <v>39</v>
      </c>
      <c r="B41" s="93" t="s">
        <v>2224</v>
      </c>
      <c r="C41" s="94" t="s">
        <v>2225</v>
      </c>
      <c r="D41" s="95" t="s">
        <v>2226</v>
      </c>
      <c r="E41" s="89" t="s">
        <v>2227</v>
      </c>
    </row>
    <row r="42" spans="1:5" ht="23.25" customHeight="1" x14ac:dyDescent="0.15">
      <c r="A42" s="43">
        <f t="shared" si="0"/>
        <v>40</v>
      </c>
      <c r="B42" s="93" t="s">
        <v>1129</v>
      </c>
      <c r="C42" s="94" t="s">
        <v>2115</v>
      </c>
      <c r="D42" s="95" t="s">
        <v>2228</v>
      </c>
      <c r="E42" s="89" t="s">
        <v>2229</v>
      </c>
    </row>
    <row r="43" spans="1:5" ht="23.25" customHeight="1" x14ac:dyDescent="0.15">
      <c r="A43" s="43">
        <f t="shared" si="0"/>
        <v>41</v>
      </c>
      <c r="B43" s="93" t="s">
        <v>2230</v>
      </c>
      <c r="C43" s="94" t="s">
        <v>2231</v>
      </c>
      <c r="D43" s="95" t="s">
        <v>2232</v>
      </c>
      <c r="E43" s="89" t="s">
        <v>2233</v>
      </c>
    </row>
    <row r="44" spans="1:5" ht="23.25" customHeight="1" x14ac:dyDescent="0.15">
      <c r="A44" s="43">
        <f t="shared" si="0"/>
        <v>42</v>
      </c>
      <c r="B44" s="93" t="s">
        <v>2234</v>
      </c>
      <c r="C44" s="94" t="s">
        <v>2235</v>
      </c>
      <c r="D44" s="100" t="s">
        <v>2236</v>
      </c>
      <c r="E44" s="101" t="s">
        <v>2237</v>
      </c>
    </row>
    <row r="45" spans="1:5" ht="23.25" customHeight="1" x14ac:dyDescent="0.15">
      <c r="A45" s="43">
        <f t="shared" si="0"/>
        <v>43</v>
      </c>
      <c r="B45" s="93" t="s">
        <v>2238</v>
      </c>
      <c r="C45" s="94" t="s">
        <v>2239</v>
      </c>
      <c r="D45" s="95" t="s">
        <v>2240</v>
      </c>
      <c r="E45" s="89" t="s">
        <v>2241</v>
      </c>
    </row>
    <row r="46" spans="1:5" ht="23.25" customHeight="1" x14ac:dyDescent="0.15">
      <c r="A46" s="43">
        <f t="shared" si="0"/>
        <v>44</v>
      </c>
      <c r="B46" s="93" t="s">
        <v>2242</v>
      </c>
      <c r="C46" s="94" t="s">
        <v>2161</v>
      </c>
      <c r="D46" s="95" t="s">
        <v>2243</v>
      </c>
      <c r="E46" s="89" t="s">
        <v>2244</v>
      </c>
    </row>
    <row r="47" spans="1:5" ht="23.25" customHeight="1" x14ac:dyDescent="0.15">
      <c r="A47" s="43">
        <f t="shared" si="0"/>
        <v>45</v>
      </c>
      <c r="B47" s="93" t="s">
        <v>2245</v>
      </c>
      <c r="C47" s="94" t="s">
        <v>2246</v>
      </c>
      <c r="D47" s="102" t="s">
        <v>2247</v>
      </c>
      <c r="E47" s="103" t="s">
        <v>2248</v>
      </c>
    </row>
    <row r="48" spans="1:5" ht="23.25" customHeight="1" x14ac:dyDescent="0.15">
      <c r="A48" s="43">
        <f t="shared" si="0"/>
        <v>46</v>
      </c>
      <c r="B48" s="93" t="s">
        <v>2249</v>
      </c>
      <c r="C48" s="94" t="s">
        <v>2250</v>
      </c>
      <c r="D48" s="95" t="s">
        <v>2251</v>
      </c>
      <c r="E48" s="89" t="s">
        <v>2252</v>
      </c>
    </row>
    <row r="49" spans="1:5" ht="23.25" customHeight="1" x14ac:dyDescent="0.15">
      <c r="A49" s="43">
        <f t="shared" si="0"/>
        <v>47</v>
      </c>
      <c r="B49" s="93" t="s">
        <v>2253</v>
      </c>
      <c r="C49" s="94" t="s">
        <v>2254</v>
      </c>
      <c r="D49" s="95" t="s">
        <v>2255</v>
      </c>
      <c r="E49" s="89" t="s">
        <v>2256</v>
      </c>
    </row>
    <row r="50" spans="1:5" ht="23.25" customHeight="1" x14ac:dyDescent="0.15">
      <c r="A50" s="43">
        <f t="shared" si="0"/>
        <v>48</v>
      </c>
      <c r="B50" s="93" t="s">
        <v>2257</v>
      </c>
      <c r="C50" s="94" t="s">
        <v>2258</v>
      </c>
      <c r="D50" s="95" t="s">
        <v>2259</v>
      </c>
      <c r="E50" s="89" t="s">
        <v>2260</v>
      </c>
    </row>
    <row r="51" spans="1:5" ht="23.25" customHeight="1" x14ac:dyDescent="0.15">
      <c r="A51" s="43">
        <f t="shared" si="0"/>
        <v>49</v>
      </c>
      <c r="B51" s="93" t="s">
        <v>2261</v>
      </c>
      <c r="C51" s="94" t="s">
        <v>2262</v>
      </c>
      <c r="D51" s="95" t="s">
        <v>2263</v>
      </c>
      <c r="E51" s="89" t="s">
        <v>2264</v>
      </c>
    </row>
    <row r="52" spans="1:5" ht="23.25" customHeight="1" x14ac:dyDescent="0.15">
      <c r="A52" s="43">
        <f t="shared" si="0"/>
        <v>50</v>
      </c>
      <c r="B52" s="93" t="s">
        <v>2265</v>
      </c>
      <c r="C52" s="94" t="s">
        <v>2266</v>
      </c>
      <c r="D52" s="95" t="s">
        <v>2267</v>
      </c>
      <c r="E52" s="89" t="s">
        <v>2268</v>
      </c>
    </row>
    <row r="53" spans="1:5" ht="23.25" customHeight="1" x14ac:dyDescent="0.15">
      <c r="A53" s="43">
        <f t="shared" si="0"/>
        <v>51</v>
      </c>
      <c r="B53" s="93" t="s">
        <v>2269</v>
      </c>
      <c r="C53" s="94" t="s">
        <v>2270</v>
      </c>
      <c r="D53" s="95" t="s">
        <v>2271</v>
      </c>
      <c r="E53" s="89" t="s">
        <v>2272</v>
      </c>
    </row>
    <row r="54" spans="1:5" ht="23.25" customHeight="1" x14ac:dyDescent="0.15">
      <c r="A54" s="43">
        <f t="shared" si="0"/>
        <v>52</v>
      </c>
      <c r="B54" s="93" t="s">
        <v>2273</v>
      </c>
      <c r="C54" s="94" t="s">
        <v>2274</v>
      </c>
      <c r="D54" s="95" t="s">
        <v>2275</v>
      </c>
      <c r="E54" s="89" t="s">
        <v>2276</v>
      </c>
    </row>
    <row r="55" spans="1:5" ht="23.25" customHeight="1" x14ac:dyDescent="0.15">
      <c r="A55" s="43">
        <f t="shared" si="0"/>
        <v>53</v>
      </c>
      <c r="B55" s="93" t="s">
        <v>2277</v>
      </c>
      <c r="C55" s="94" t="s">
        <v>2254</v>
      </c>
      <c r="D55" s="95" t="s">
        <v>2278</v>
      </c>
      <c r="E55" s="89" t="s">
        <v>2279</v>
      </c>
    </row>
    <row r="56" spans="1:5" ht="23.25" customHeight="1" x14ac:dyDescent="0.15">
      <c r="A56" s="43">
        <f t="shared" si="0"/>
        <v>54</v>
      </c>
      <c r="B56" s="93" t="s">
        <v>2280</v>
      </c>
      <c r="C56" s="94" t="s">
        <v>2270</v>
      </c>
      <c r="D56" s="100" t="s">
        <v>2281</v>
      </c>
      <c r="E56" s="101" t="s">
        <v>2282</v>
      </c>
    </row>
    <row r="57" spans="1:5" ht="23.25" customHeight="1" x14ac:dyDescent="0.15">
      <c r="A57" s="43">
        <f t="shared" si="0"/>
        <v>55</v>
      </c>
      <c r="B57" s="93" t="s">
        <v>2283</v>
      </c>
      <c r="C57" s="94" t="s">
        <v>2258</v>
      </c>
      <c r="D57" s="95" t="s">
        <v>2284</v>
      </c>
      <c r="E57" s="89" t="s">
        <v>2285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3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2689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s="25" customFormat="1" ht="24.95" customHeight="1" x14ac:dyDescent="0.15">
      <c r="A3" s="28">
        <v>1</v>
      </c>
      <c r="B3" s="46" t="s">
        <v>853</v>
      </c>
      <c r="C3" s="46" t="s">
        <v>854</v>
      </c>
      <c r="D3" s="46" t="s">
        <v>855</v>
      </c>
      <c r="E3" s="46" t="s">
        <v>856</v>
      </c>
    </row>
    <row r="4" spans="1:6" ht="24.95" customHeight="1" x14ac:dyDescent="0.15">
      <c r="A4" s="28">
        <v>2</v>
      </c>
      <c r="B4" s="30" t="s">
        <v>857</v>
      </c>
      <c r="C4" s="30" t="s">
        <v>858</v>
      </c>
      <c r="D4" s="30" t="s">
        <v>859</v>
      </c>
      <c r="E4" s="30" t="s">
        <v>860</v>
      </c>
    </row>
    <row r="5" spans="1:6" ht="24.95" customHeight="1" x14ac:dyDescent="0.15">
      <c r="A5" s="28">
        <v>3</v>
      </c>
      <c r="B5" s="30" t="s">
        <v>861</v>
      </c>
      <c r="C5" s="30" t="s">
        <v>862</v>
      </c>
      <c r="D5" s="30" t="s">
        <v>863</v>
      </c>
      <c r="E5" s="30" t="s">
        <v>864</v>
      </c>
    </row>
    <row r="6" spans="1:6" ht="24.95" customHeight="1" x14ac:dyDescent="0.15">
      <c r="A6" s="28">
        <v>4</v>
      </c>
      <c r="B6" s="47" t="s">
        <v>865</v>
      </c>
      <c r="C6" s="47" t="s">
        <v>866</v>
      </c>
      <c r="D6" s="47" t="s">
        <v>867</v>
      </c>
      <c r="E6" s="47" t="s">
        <v>868</v>
      </c>
    </row>
    <row r="7" spans="1:6" ht="24.95" customHeight="1" x14ac:dyDescent="0.15">
      <c r="A7" s="28">
        <v>5</v>
      </c>
      <c r="B7" s="47" t="s">
        <v>869</v>
      </c>
      <c r="C7" s="47" t="s">
        <v>870</v>
      </c>
      <c r="D7" s="47" t="s">
        <v>871</v>
      </c>
      <c r="E7" s="47" t="s">
        <v>872</v>
      </c>
    </row>
    <row r="8" spans="1:6" ht="24.95" customHeight="1" x14ac:dyDescent="0.15">
      <c r="A8" s="28">
        <v>6</v>
      </c>
      <c r="B8" s="47" t="s">
        <v>873</v>
      </c>
      <c r="C8" s="47" t="s">
        <v>874</v>
      </c>
      <c r="D8" s="47" t="s">
        <v>875</v>
      </c>
      <c r="E8" s="47" t="s">
        <v>876</v>
      </c>
    </row>
    <row r="9" spans="1:6" ht="24.95" customHeight="1" x14ac:dyDescent="0.15">
      <c r="A9" s="28">
        <v>7</v>
      </c>
      <c r="B9" s="47" t="s">
        <v>877</v>
      </c>
      <c r="C9" s="47" t="s">
        <v>878</v>
      </c>
      <c r="D9" s="47" t="s">
        <v>879</v>
      </c>
      <c r="E9" s="47" t="s">
        <v>880</v>
      </c>
    </row>
    <row r="10" spans="1:6" ht="24.95" customHeight="1" x14ac:dyDescent="0.15">
      <c r="A10" s="28">
        <v>8</v>
      </c>
      <c r="B10" s="47" t="s">
        <v>881</v>
      </c>
      <c r="C10" s="47" t="s">
        <v>882</v>
      </c>
      <c r="D10" s="47" t="s">
        <v>883</v>
      </c>
      <c r="E10" s="47" t="s">
        <v>884</v>
      </c>
    </row>
    <row r="11" spans="1:6" ht="24.95" customHeight="1" x14ac:dyDescent="0.15">
      <c r="A11" s="28">
        <v>9</v>
      </c>
      <c r="B11" s="47" t="s">
        <v>2044</v>
      </c>
      <c r="C11" s="47" t="s">
        <v>885</v>
      </c>
      <c r="D11" s="47" t="s">
        <v>886</v>
      </c>
      <c r="E11" s="47" t="s">
        <v>887</v>
      </c>
    </row>
    <row r="12" spans="1:6" ht="24.95" customHeight="1" x14ac:dyDescent="0.15">
      <c r="A12" s="28">
        <v>10</v>
      </c>
      <c r="B12" s="47" t="s">
        <v>888</v>
      </c>
      <c r="C12" s="47" t="s">
        <v>889</v>
      </c>
      <c r="D12" s="47" t="s">
        <v>890</v>
      </c>
      <c r="E12" s="47" t="s">
        <v>891</v>
      </c>
    </row>
    <row r="13" spans="1:6" ht="24.95" customHeight="1" x14ac:dyDescent="0.15">
      <c r="A13" s="28">
        <v>11</v>
      </c>
      <c r="B13" s="47" t="s">
        <v>892</v>
      </c>
      <c r="C13" s="47" t="s">
        <v>893</v>
      </c>
      <c r="D13" s="47" t="s">
        <v>894</v>
      </c>
      <c r="E13" s="47" t="s">
        <v>895</v>
      </c>
    </row>
    <row r="14" spans="1:6" ht="24.95" customHeight="1" x14ac:dyDescent="0.15">
      <c r="A14" s="28">
        <v>12</v>
      </c>
      <c r="B14" s="47" t="s">
        <v>709</v>
      </c>
      <c r="C14" s="47" t="s">
        <v>896</v>
      </c>
      <c r="D14" s="47" t="s">
        <v>897</v>
      </c>
      <c r="E14" s="47" t="s">
        <v>898</v>
      </c>
    </row>
    <row r="15" spans="1:6" ht="24.95" customHeight="1" x14ac:dyDescent="0.15">
      <c r="A15" s="28">
        <v>13</v>
      </c>
      <c r="B15" s="47" t="s">
        <v>899</v>
      </c>
      <c r="C15" s="47" t="s">
        <v>889</v>
      </c>
      <c r="D15" s="47" t="s">
        <v>900</v>
      </c>
      <c r="E15" s="47" t="s">
        <v>901</v>
      </c>
    </row>
    <row r="16" spans="1:6" ht="24.95" customHeight="1" x14ac:dyDescent="0.15">
      <c r="A16" s="28">
        <v>14</v>
      </c>
      <c r="B16" s="47" t="s">
        <v>902</v>
      </c>
      <c r="C16" s="47" t="s">
        <v>903</v>
      </c>
      <c r="D16" s="47" t="s">
        <v>904</v>
      </c>
      <c r="E16" s="47" t="s">
        <v>905</v>
      </c>
    </row>
    <row r="17" spans="1:5" ht="24.95" customHeight="1" x14ac:dyDescent="0.15">
      <c r="A17" s="28">
        <v>15</v>
      </c>
      <c r="B17" s="47" t="s">
        <v>906</v>
      </c>
      <c r="C17" s="47" t="s">
        <v>907</v>
      </c>
      <c r="D17" s="47" t="s">
        <v>908</v>
      </c>
      <c r="E17" s="47" t="s">
        <v>909</v>
      </c>
    </row>
    <row r="18" spans="1:5" ht="24.95" customHeight="1" x14ac:dyDescent="0.15">
      <c r="A18" s="28">
        <v>16</v>
      </c>
      <c r="B18" s="47" t="s">
        <v>910</v>
      </c>
      <c r="C18" s="47" t="s">
        <v>911</v>
      </c>
      <c r="D18" s="47" t="s">
        <v>912</v>
      </c>
      <c r="E18" s="47" t="s">
        <v>913</v>
      </c>
    </row>
    <row r="19" spans="1:5" ht="24.95" customHeight="1" x14ac:dyDescent="0.15">
      <c r="A19" s="28">
        <v>17</v>
      </c>
      <c r="B19" s="47" t="s">
        <v>914</v>
      </c>
      <c r="C19" s="47" t="s">
        <v>915</v>
      </c>
      <c r="D19" s="47" t="s">
        <v>916</v>
      </c>
      <c r="E19" s="47" t="s">
        <v>917</v>
      </c>
    </row>
    <row r="20" spans="1:5" ht="24.95" customHeight="1" x14ac:dyDescent="0.15">
      <c r="A20" s="28">
        <v>18</v>
      </c>
      <c r="B20" s="47" t="s">
        <v>2043</v>
      </c>
      <c r="C20" s="47" t="s">
        <v>2042</v>
      </c>
      <c r="D20" s="47" t="s">
        <v>2041</v>
      </c>
      <c r="E20" s="47" t="s">
        <v>2040</v>
      </c>
    </row>
    <row r="21" spans="1:5" ht="24.95" customHeight="1" x14ac:dyDescent="0.15">
      <c r="A21" s="28">
        <v>19</v>
      </c>
      <c r="B21" s="47" t="s">
        <v>1129</v>
      </c>
      <c r="C21" s="48" t="s">
        <v>2039</v>
      </c>
      <c r="D21" s="48" t="s">
        <v>2038</v>
      </c>
      <c r="E21" s="47" t="s">
        <v>2037</v>
      </c>
    </row>
    <row r="22" spans="1:5" ht="24.95" customHeight="1" x14ac:dyDescent="0.15">
      <c r="A22" s="28">
        <v>20</v>
      </c>
      <c r="B22" s="47" t="s">
        <v>918</v>
      </c>
      <c r="C22" s="47" t="s">
        <v>919</v>
      </c>
      <c r="D22" s="47" t="s">
        <v>920</v>
      </c>
      <c r="E22" s="47" t="s">
        <v>921</v>
      </c>
    </row>
    <row r="23" spans="1:5" ht="24.95" customHeight="1" x14ac:dyDescent="0.15">
      <c r="A23" s="28">
        <v>21</v>
      </c>
      <c r="B23" s="47" t="s">
        <v>922</v>
      </c>
      <c r="C23" s="47" t="s">
        <v>923</v>
      </c>
      <c r="D23" s="47" t="s">
        <v>924</v>
      </c>
      <c r="E23" s="47" t="s">
        <v>925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scale="98" orientation="landscape" horizontalDpi="4294967293" r:id="rId1"/>
  <headerFooter alignWithMargins="0">
    <oddHeader>&amp;L&amp;16兵庫県肝炎ウイルス検査業務協力医療機関名簿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3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2690</v>
      </c>
      <c r="B1" s="123"/>
      <c r="C1" s="130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s="25" customFormat="1" ht="24.95" customHeight="1" x14ac:dyDescent="0.15">
      <c r="A3" s="28">
        <v>1</v>
      </c>
      <c r="B3" s="46" t="s">
        <v>2633</v>
      </c>
      <c r="C3" s="46" t="s">
        <v>2641</v>
      </c>
      <c r="D3" s="46" t="s">
        <v>2634</v>
      </c>
      <c r="E3" s="46" t="s">
        <v>2637</v>
      </c>
    </row>
    <row r="4" spans="1:6" ht="24.95" customHeight="1" x14ac:dyDescent="0.15">
      <c r="A4" s="28">
        <v>2</v>
      </c>
      <c r="B4" s="30" t="s">
        <v>2635</v>
      </c>
      <c r="C4" s="30" t="s">
        <v>2640</v>
      </c>
      <c r="D4" s="30" t="s">
        <v>2636</v>
      </c>
      <c r="E4" s="46" t="s">
        <v>2638</v>
      </c>
    </row>
    <row r="5" spans="1:6" ht="24.95" customHeight="1" x14ac:dyDescent="0.15">
      <c r="A5" s="28">
        <v>3</v>
      </c>
      <c r="B5" s="30" t="s">
        <v>2639</v>
      </c>
      <c r="C5" s="30" t="s">
        <v>2640</v>
      </c>
      <c r="D5" s="30" t="s">
        <v>2642</v>
      </c>
      <c r="E5" s="30" t="s">
        <v>2643</v>
      </c>
    </row>
    <row r="6" spans="1:6" ht="24.95" customHeight="1" x14ac:dyDescent="0.15">
      <c r="A6" s="28">
        <v>4</v>
      </c>
      <c r="B6" s="47" t="s">
        <v>2644</v>
      </c>
      <c r="C6" s="47" t="s">
        <v>2645</v>
      </c>
      <c r="D6" s="47" t="s">
        <v>2646</v>
      </c>
      <c r="E6" s="47" t="s">
        <v>2647</v>
      </c>
    </row>
    <row r="7" spans="1:6" ht="24.95" customHeight="1" x14ac:dyDescent="0.15">
      <c r="A7" s="28">
        <v>5</v>
      </c>
      <c r="B7" s="47" t="s">
        <v>2648</v>
      </c>
      <c r="C7" s="47" t="s">
        <v>2649</v>
      </c>
      <c r="D7" s="47" t="s">
        <v>2650</v>
      </c>
      <c r="E7" s="47" t="s">
        <v>2647</v>
      </c>
    </row>
    <row r="8" spans="1:6" ht="24.95" customHeight="1" x14ac:dyDescent="0.15">
      <c r="A8" s="28">
        <v>6</v>
      </c>
      <c r="B8" s="47" t="s">
        <v>2651</v>
      </c>
      <c r="C8" s="47" t="s">
        <v>2652</v>
      </c>
      <c r="D8" s="47" t="s">
        <v>2653</v>
      </c>
      <c r="E8" s="47" t="s">
        <v>2654</v>
      </c>
    </row>
    <row r="9" spans="1:6" ht="24.95" customHeight="1" x14ac:dyDescent="0.15">
      <c r="A9" s="28">
        <v>7</v>
      </c>
      <c r="B9" s="47" t="s">
        <v>2655</v>
      </c>
      <c r="C9" s="47" t="s">
        <v>2656</v>
      </c>
      <c r="D9" s="47" t="s">
        <v>2657</v>
      </c>
      <c r="E9" s="47" t="s">
        <v>2658</v>
      </c>
    </row>
    <row r="10" spans="1:6" ht="24.95" customHeight="1" x14ac:dyDescent="0.15">
      <c r="A10" s="28">
        <v>8</v>
      </c>
      <c r="B10" s="47" t="s">
        <v>2659</v>
      </c>
      <c r="C10" s="47" t="s">
        <v>2660</v>
      </c>
      <c r="D10" s="47" t="s">
        <v>2661</v>
      </c>
      <c r="E10" s="47" t="s">
        <v>2662</v>
      </c>
    </row>
    <row r="11" spans="1:6" ht="24.95" customHeight="1" x14ac:dyDescent="0.15">
      <c r="A11" s="28">
        <v>9</v>
      </c>
      <c r="B11" s="47" t="s">
        <v>2663</v>
      </c>
      <c r="C11" s="47" t="s">
        <v>2664</v>
      </c>
      <c r="D11" s="47" t="s">
        <v>2665</v>
      </c>
      <c r="E11" s="47" t="s">
        <v>2666</v>
      </c>
    </row>
    <row r="12" spans="1:6" ht="24.95" customHeight="1" x14ac:dyDescent="0.15">
      <c r="A12" s="28">
        <v>10</v>
      </c>
      <c r="B12" s="47" t="s">
        <v>2667</v>
      </c>
      <c r="C12" s="47" t="s">
        <v>2668</v>
      </c>
      <c r="D12" s="47" t="s">
        <v>2669</v>
      </c>
      <c r="E12" s="47" t="s">
        <v>2670</v>
      </c>
    </row>
    <row r="13" spans="1:6" ht="24.95" customHeight="1" x14ac:dyDescent="0.15">
      <c r="A13" s="28">
        <v>11</v>
      </c>
      <c r="B13" s="47"/>
      <c r="C13" s="47"/>
      <c r="D13" s="47"/>
      <c r="E13" s="47"/>
    </row>
    <row r="14" spans="1:6" ht="24.95" customHeight="1" x14ac:dyDescent="0.15">
      <c r="A14" s="28">
        <v>12</v>
      </c>
      <c r="B14" s="47"/>
      <c r="C14" s="47"/>
      <c r="D14" s="47"/>
      <c r="E14" s="47"/>
    </row>
    <row r="15" spans="1:6" ht="24.95" customHeight="1" x14ac:dyDescent="0.15">
      <c r="A15" s="28">
        <v>13</v>
      </c>
      <c r="B15" s="47"/>
      <c r="C15" s="47"/>
      <c r="D15" s="47"/>
      <c r="E15" s="47"/>
    </row>
    <row r="16" spans="1:6" ht="24.95" customHeight="1" x14ac:dyDescent="0.15">
      <c r="A16" s="28">
        <v>14</v>
      </c>
      <c r="B16" s="47"/>
      <c r="C16" s="47"/>
      <c r="D16" s="47"/>
      <c r="E16" s="47"/>
    </row>
    <row r="17" spans="1:5" ht="24.95" customHeight="1" x14ac:dyDescent="0.15">
      <c r="A17" s="28">
        <v>15</v>
      </c>
      <c r="B17" s="47"/>
      <c r="C17" s="47"/>
      <c r="D17" s="47"/>
      <c r="E17" s="47"/>
    </row>
    <row r="18" spans="1:5" ht="24.95" customHeight="1" x14ac:dyDescent="0.15">
      <c r="A18" s="28">
        <v>16</v>
      </c>
      <c r="B18" s="47"/>
      <c r="C18" s="47"/>
      <c r="D18" s="47"/>
      <c r="E18" s="47"/>
    </row>
    <row r="19" spans="1:5" ht="24.95" customHeight="1" x14ac:dyDescent="0.15">
      <c r="A19" s="28">
        <v>17</v>
      </c>
      <c r="B19" s="47"/>
      <c r="C19" s="47"/>
      <c r="D19" s="47"/>
      <c r="E19" s="47"/>
    </row>
    <row r="20" spans="1:5" ht="24.95" customHeight="1" x14ac:dyDescent="0.15">
      <c r="A20" s="28">
        <v>18</v>
      </c>
      <c r="B20" s="47"/>
      <c r="C20" s="47"/>
      <c r="D20" s="47"/>
      <c r="E20" s="47"/>
    </row>
    <row r="21" spans="1:5" ht="24.95" customHeight="1" x14ac:dyDescent="0.15">
      <c r="A21" s="28">
        <v>19</v>
      </c>
      <c r="B21" s="47"/>
      <c r="C21" s="48"/>
      <c r="D21" s="48"/>
      <c r="E21" s="47"/>
    </row>
    <row r="22" spans="1:5" ht="24.95" customHeight="1" x14ac:dyDescent="0.15">
      <c r="A22" s="28">
        <v>20</v>
      </c>
      <c r="B22" s="47"/>
      <c r="C22" s="47"/>
      <c r="D22" s="47"/>
      <c r="E22" s="47"/>
    </row>
    <row r="23" spans="1:5" ht="24.95" customHeight="1" x14ac:dyDescent="0.15">
      <c r="A23" s="28">
        <v>21</v>
      </c>
      <c r="B23" s="47"/>
      <c r="C23" s="47"/>
      <c r="D23" s="47"/>
      <c r="E23" s="47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scale="98" orientation="landscape" horizontalDpi="4294967293" r:id="rId1"/>
  <headerFooter alignWithMargins="0">
    <oddHeader>&amp;L&amp;16兵庫県肝炎ウイルス検査業務協力医療機関名簿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topLeftCell="A40" zoomScale="130" zoomScaleNormal="130" zoomScaleSheetLayoutView="130" workbookViewId="0"/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62" customWidth="1"/>
    <col min="4" max="4" width="42.25" style="24" customWidth="1"/>
    <col min="5" max="5" width="25.125" style="25" customWidth="1"/>
    <col min="6" max="6" width="16.625" style="24" customWidth="1"/>
    <col min="7" max="16384" width="9" style="24"/>
  </cols>
  <sheetData>
    <row r="1" spans="1:6" ht="32.25" customHeight="1" thickBot="1" x14ac:dyDescent="0.2">
      <c r="A1" s="113" t="s">
        <v>2691</v>
      </c>
      <c r="B1" s="66"/>
      <c r="C1" s="50"/>
      <c r="D1" s="34"/>
      <c r="E1" s="51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43">
        <f t="shared" ref="A3:A19" si="0">ROW()-2</f>
        <v>1</v>
      </c>
      <c r="B3" s="52" t="s">
        <v>1130</v>
      </c>
      <c r="C3" s="53" t="s">
        <v>1131</v>
      </c>
      <c r="D3" s="79" t="s">
        <v>1132</v>
      </c>
      <c r="E3" s="87" t="s">
        <v>1133</v>
      </c>
    </row>
    <row r="4" spans="1:6" ht="24.95" customHeight="1" x14ac:dyDescent="0.15">
      <c r="A4" s="43">
        <f t="shared" si="0"/>
        <v>2</v>
      </c>
      <c r="B4" s="84" t="s">
        <v>1134</v>
      </c>
      <c r="C4" s="43" t="s">
        <v>1135</v>
      </c>
      <c r="D4" s="79" t="s">
        <v>1136</v>
      </c>
      <c r="E4" s="43" t="s">
        <v>1137</v>
      </c>
    </row>
    <row r="5" spans="1:6" ht="24.95" customHeight="1" x14ac:dyDescent="0.15">
      <c r="A5" s="43">
        <f t="shared" si="0"/>
        <v>3</v>
      </c>
      <c r="B5" s="80" t="s">
        <v>1138</v>
      </c>
      <c r="C5" s="43" t="s">
        <v>1139</v>
      </c>
      <c r="D5" s="79" t="s">
        <v>1140</v>
      </c>
      <c r="E5" s="43" t="s">
        <v>1141</v>
      </c>
    </row>
    <row r="6" spans="1:6" ht="24.95" customHeight="1" x14ac:dyDescent="0.15">
      <c r="A6" s="43">
        <f t="shared" si="0"/>
        <v>4</v>
      </c>
      <c r="B6" s="80" t="s">
        <v>1142</v>
      </c>
      <c r="C6" s="53" t="s">
        <v>1143</v>
      </c>
      <c r="D6" s="79" t="s">
        <v>1144</v>
      </c>
      <c r="E6" s="53" t="s">
        <v>1145</v>
      </c>
    </row>
    <row r="7" spans="1:6" ht="24.95" customHeight="1" x14ac:dyDescent="0.15">
      <c r="A7" s="43">
        <f t="shared" si="0"/>
        <v>5</v>
      </c>
      <c r="B7" s="80" t="s">
        <v>1146</v>
      </c>
      <c r="C7" s="53" t="s">
        <v>1147</v>
      </c>
      <c r="D7" s="79" t="s">
        <v>1148</v>
      </c>
      <c r="E7" s="53" t="s">
        <v>1149</v>
      </c>
    </row>
    <row r="8" spans="1:6" ht="24.95" customHeight="1" x14ac:dyDescent="0.15">
      <c r="A8" s="43">
        <f t="shared" si="0"/>
        <v>6</v>
      </c>
      <c r="B8" s="80" t="s">
        <v>1150</v>
      </c>
      <c r="C8" s="53" t="s">
        <v>1151</v>
      </c>
      <c r="D8" s="79" t="s">
        <v>1152</v>
      </c>
      <c r="E8" s="53" t="s">
        <v>1153</v>
      </c>
    </row>
    <row r="9" spans="1:6" ht="24.95" customHeight="1" x14ac:dyDescent="0.15">
      <c r="A9" s="43">
        <f t="shared" si="0"/>
        <v>7</v>
      </c>
      <c r="B9" s="80" t="s">
        <v>2047</v>
      </c>
      <c r="C9" s="53" t="s">
        <v>1139</v>
      </c>
      <c r="D9" s="79" t="s">
        <v>2046</v>
      </c>
      <c r="E9" s="53" t="s">
        <v>2045</v>
      </c>
    </row>
    <row r="10" spans="1:6" ht="24.95" customHeight="1" x14ac:dyDescent="0.15">
      <c r="A10" s="43">
        <f t="shared" si="0"/>
        <v>8</v>
      </c>
      <c r="B10" s="80" t="s">
        <v>1154</v>
      </c>
      <c r="C10" s="53" t="s">
        <v>1155</v>
      </c>
      <c r="D10" s="79" t="s">
        <v>1156</v>
      </c>
      <c r="E10" s="53" t="s">
        <v>1157</v>
      </c>
    </row>
    <row r="11" spans="1:6" ht="24.95" customHeight="1" x14ac:dyDescent="0.15">
      <c r="A11" s="43">
        <f t="shared" si="0"/>
        <v>9</v>
      </c>
      <c r="B11" s="80" t="s">
        <v>1158</v>
      </c>
      <c r="C11" s="53" t="s">
        <v>1151</v>
      </c>
      <c r="D11" s="79" t="s">
        <v>1159</v>
      </c>
      <c r="E11" s="53" t="s">
        <v>1160</v>
      </c>
    </row>
    <row r="12" spans="1:6" ht="24.95" customHeight="1" x14ac:dyDescent="0.15">
      <c r="A12" s="43">
        <f t="shared" si="0"/>
        <v>10</v>
      </c>
      <c r="B12" s="80" t="s">
        <v>1161</v>
      </c>
      <c r="C12" s="53" t="s">
        <v>1162</v>
      </c>
      <c r="D12" s="79" t="s">
        <v>1163</v>
      </c>
      <c r="E12" s="53" t="s">
        <v>1164</v>
      </c>
    </row>
    <row r="13" spans="1:6" ht="24.95" customHeight="1" x14ac:dyDescent="0.15">
      <c r="A13" s="43">
        <f t="shared" si="0"/>
        <v>11</v>
      </c>
      <c r="B13" s="80" t="s">
        <v>1165</v>
      </c>
      <c r="C13" s="53" t="s">
        <v>1166</v>
      </c>
      <c r="D13" s="79" t="s">
        <v>1167</v>
      </c>
      <c r="E13" s="53" t="s">
        <v>1168</v>
      </c>
    </row>
    <row r="14" spans="1:6" ht="24.95" customHeight="1" x14ac:dyDescent="0.15">
      <c r="A14" s="43">
        <f t="shared" si="0"/>
        <v>12</v>
      </c>
      <c r="B14" s="80" t="s">
        <v>1169</v>
      </c>
      <c r="C14" s="53" t="s">
        <v>1170</v>
      </c>
      <c r="D14" s="79" t="s">
        <v>1171</v>
      </c>
      <c r="E14" s="53" t="s">
        <v>1172</v>
      </c>
    </row>
    <row r="15" spans="1:6" ht="24.95" customHeight="1" x14ac:dyDescent="0.15">
      <c r="A15" s="43">
        <f t="shared" si="0"/>
        <v>13</v>
      </c>
      <c r="B15" s="80" t="s">
        <v>1173</v>
      </c>
      <c r="C15" s="53" t="s">
        <v>1143</v>
      </c>
      <c r="D15" s="79" t="s">
        <v>1174</v>
      </c>
      <c r="E15" s="53" t="s">
        <v>1175</v>
      </c>
    </row>
    <row r="16" spans="1:6" ht="24.95" customHeight="1" x14ac:dyDescent="0.15">
      <c r="A16" s="43">
        <f t="shared" si="0"/>
        <v>14</v>
      </c>
      <c r="B16" s="80" t="s">
        <v>1176</v>
      </c>
      <c r="C16" s="53" t="s">
        <v>1177</v>
      </c>
      <c r="D16" s="79" t="s">
        <v>1178</v>
      </c>
      <c r="E16" s="53" t="s">
        <v>1179</v>
      </c>
    </row>
    <row r="17" spans="1:6" s="29" customFormat="1" ht="24.95" customHeight="1" x14ac:dyDescent="0.15">
      <c r="A17" s="43">
        <f t="shared" si="0"/>
        <v>15</v>
      </c>
      <c r="B17" s="80" t="s">
        <v>1180</v>
      </c>
      <c r="C17" s="53" t="s">
        <v>1181</v>
      </c>
      <c r="D17" s="79" t="s">
        <v>1182</v>
      </c>
      <c r="E17" s="53" t="s">
        <v>1183</v>
      </c>
    </row>
    <row r="18" spans="1:6" s="29" customFormat="1" ht="24.95" customHeight="1" x14ac:dyDescent="0.15">
      <c r="A18" s="43">
        <f t="shared" si="0"/>
        <v>16</v>
      </c>
      <c r="B18" s="80" t="s">
        <v>1184</v>
      </c>
      <c r="C18" s="53" t="s">
        <v>1185</v>
      </c>
      <c r="D18" s="86" t="s">
        <v>1186</v>
      </c>
      <c r="E18" s="53" t="s">
        <v>1187</v>
      </c>
    </row>
    <row r="19" spans="1:6" s="29" customFormat="1" ht="24.95" customHeight="1" x14ac:dyDescent="0.15">
      <c r="A19" s="43">
        <f t="shared" si="0"/>
        <v>17</v>
      </c>
      <c r="B19" s="80" t="s">
        <v>1188</v>
      </c>
      <c r="C19" s="53" t="s">
        <v>1143</v>
      </c>
      <c r="D19" s="79" t="s">
        <v>1189</v>
      </c>
      <c r="E19" s="53" t="s">
        <v>1190</v>
      </c>
    </row>
    <row r="20" spans="1:6" ht="32.25" customHeight="1" x14ac:dyDescent="0.15">
      <c r="A20" s="113" t="s">
        <v>2691</v>
      </c>
      <c r="B20" s="55"/>
      <c r="C20" s="82"/>
      <c r="F20" s="56" t="s">
        <v>1195</v>
      </c>
    </row>
    <row r="21" spans="1:6" ht="24.75" customHeight="1" x14ac:dyDescent="0.15">
      <c r="A21" s="43" t="s">
        <v>2</v>
      </c>
      <c r="B21" s="57" t="s">
        <v>3</v>
      </c>
      <c r="C21" s="43" t="s">
        <v>4</v>
      </c>
      <c r="D21" s="43" t="s">
        <v>5</v>
      </c>
      <c r="E21" s="43" t="s">
        <v>374</v>
      </c>
    </row>
    <row r="22" spans="1:6" ht="24.75" customHeight="1" x14ac:dyDescent="0.15">
      <c r="A22" s="43">
        <v>18</v>
      </c>
      <c r="B22" s="80" t="s">
        <v>1191</v>
      </c>
      <c r="C22" s="53" t="s">
        <v>1192</v>
      </c>
      <c r="D22" s="79" t="s">
        <v>1193</v>
      </c>
      <c r="E22" s="53" t="s">
        <v>1194</v>
      </c>
    </row>
    <row r="23" spans="1:6" ht="24.75" customHeight="1" x14ac:dyDescent="0.15">
      <c r="A23" s="43">
        <v>19</v>
      </c>
      <c r="B23" s="80" t="s">
        <v>1196</v>
      </c>
      <c r="C23" s="53" t="s">
        <v>1192</v>
      </c>
      <c r="D23" s="79" t="s">
        <v>1197</v>
      </c>
      <c r="E23" s="53" t="s">
        <v>1198</v>
      </c>
    </row>
    <row r="24" spans="1:6" ht="24.75" customHeight="1" x14ac:dyDescent="0.15">
      <c r="A24" s="43">
        <v>20</v>
      </c>
      <c r="B24" s="80" t="s">
        <v>1199</v>
      </c>
      <c r="C24" s="53" t="s">
        <v>1139</v>
      </c>
      <c r="D24" s="86" t="s">
        <v>1200</v>
      </c>
      <c r="E24" s="53" t="s">
        <v>1201</v>
      </c>
    </row>
    <row r="25" spans="1:6" ht="24.75" customHeight="1" x14ac:dyDescent="0.15">
      <c r="A25" s="43">
        <v>21</v>
      </c>
      <c r="B25" s="80" t="s">
        <v>1202</v>
      </c>
      <c r="C25" s="43" t="s">
        <v>1203</v>
      </c>
      <c r="D25" s="79" t="s">
        <v>1204</v>
      </c>
      <c r="E25" s="43" t="s">
        <v>1205</v>
      </c>
    </row>
    <row r="26" spans="1:6" ht="24.75" customHeight="1" x14ac:dyDescent="0.15">
      <c r="A26" s="43">
        <v>22</v>
      </c>
      <c r="B26" s="80" t="s">
        <v>1206</v>
      </c>
      <c r="C26" s="43" t="s">
        <v>1207</v>
      </c>
      <c r="D26" s="79" t="s">
        <v>1208</v>
      </c>
      <c r="E26" s="43" t="s">
        <v>1209</v>
      </c>
    </row>
    <row r="27" spans="1:6" ht="24.75" customHeight="1" x14ac:dyDescent="0.15">
      <c r="A27" s="43">
        <v>23</v>
      </c>
      <c r="B27" s="80" t="s">
        <v>1210</v>
      </c>
      <c r="C27" s="53" t="s">
        <v>1211</v>
      </c>
      <c r="D27" s="79" t="s">
        <v>1212</v>
      </c>
      <c r="E27" s="53" t="s">
        <v>1213</v>
      </c>
    </row>
    <row r="28" spans="1:6" ht="24.75" customHeight="1" x14ac:dyDescent="0.15">
      <c r="A28" s="43">
        <v>24</v>
      </c>
      <c r="B28" s="84" t="s">
        <v>1214</v>
      </c>
      <c r="C28" s="53" t="s">
        <v>1151</v>
      </c>
      <c r="D28" s="83" t="s">
        <v>1215</v>
      </c>
      <c r="E28" s="53" t="s">
        <v>1216</v>
      </c>
    </row>
    <row r="29" spans="1:6" ht="24.75" customHeight="1" x14ac:dyDescent="0.15">
      <c r="A29" s="43">
        <v>25</v>
      </c>
      <c r="B29" s="84" t="s">
        <v>1217</v>
      </c>
      <c r="C29" s="53" t="s">
        <v>1218</v>
      </c>
      <c r="D29" s="85" t="s">
        <v>1219</v>
      </c>
      <c r="E29" s="53" t="s">
        <v>1220</v>
      </c>
    </row>
    <row r="30" spans="1:6" ht="24.75" customHeight="1" x14ac:dyDescent="0.15">
      <c r="A30" s="43">
        <v>26</v>
      </c>
      <c r="B30" s="80" t="s">
        <v>1221</v>
      </c>
      <c r="C30" s="53" t="s">
        <v>1139</v>
      </c>
      <c r="D30" s="84" t="s">
        <v>1222</v>
      </c>
      <c r="E30" s="53" t="s">
        <v>1223</v>
      </c>
    </row>
    <row r="31" spans="1:6" ht="24.75" customHeight="1" x14ac:dyDescent="0.15">
      <c r="A31" s="43">
        <v>27</v>
      </c>
      <c r="B31" s="84" t="s">
        <v>1224</v>
      </c>
      <c r="C31" s="53" t="s">
        <v>1225</v>
      </c>
      <c r="D31" s="83" t="s">
        <v>1226</v>
      </c>
      <c r="E31" s="53" t="s">
        <v>1227</v>
      </c>
    </row>
    <row r="32" spans="1:6" ht="24.75" customHeight="1" x14ac:dyDescent="0.15">
      <c r="A32" s="43">
        <v>28</v>
      </c>
      <c r="B32" s="80" t="s">
        <v>1228</v>
      </c>
      <c r="C32" s="53" t="s">
        <v>1203</v>
      </c>
      <c r="D32" s="79" t="s">
        <v>1229</v>
      </c>
      <c r="E32" s="53" t="s">
        <v>1230</v>
      </c>
    </row>
    <row r="33" spans="1:6" ht="24.75" customHeight="1" x14ac:dyDescent="0.15">
      <c r="A33" s="43">
        <v>29</v>
      </c>
      <c r="B33" s="80" t="s">
        <v>1231</v>
      </c>
      <c r="C33" s="53" t="s">
        <v>1232</v>
      </c>
      <c r="D33" s="79" t="s">
        <v>1233</v>
      </c>
      <c r="E33" s="53" t="s">
        <v>1234</v>
      </c>
    </row>
    <row r="34" spans="1:6" ht="24.75" customHeight="1" x14ac:dyDescent="0.15">
      <c r="A34" s="43">
        <v>30</v>
      </c>
      <c r="B34" s="80" t="s">
        <v>1235</v>
      </c>
      <c r="C34" s="43" t="s">
        <v>1192</v>
      </c>
      <c r="D34" s="79" t="s">
        <v>1197</v>
      </c>
      <c r="E34" s="43" t="s">
        <v>1236</v>
      </c>
    </row>
    <row r="35" spans="1:6" ht="24.75" customHeight="1" x14ac:dyDescent="0.15">
      <c r="A35" s="43">
        <v>31</v>
      </c>
      <c r="B35" s="80" t="s">
        <v>1237</v>
      </c>
      <c r="C35" s="53" t="s">
        <v>1238</v>
      </c>
      <c r="D35" s="79" t="s">
        <v>1239</v>
      </c>
      <c r="E35" s="53" t="s">
        <v>1240</v>
      </c>
    </row>
    <row r="36" spans="1:6" ht="24.75" customHeight="1" x14ac:dyDescent="0.15">
      <c r="A36" s="43">
        <v>32</v>
      </c>
      <c r="B36" s="80" t="s">
        <v>1241</v>
      </c>
      <c r="C36" s="53" t="s">
        <v>1147</v>
      </c>
      <c r="D36" s="79" t="s">
        <v>1242</v>
      </c>
      <c r="E36" s="53" t="s">
        <v>1243</v>
      </c>
    </row>
    <row r="37" spans="1:6" ht="24.75" customHeight="1" x14ac:dyDescent="0.15">
      <c r="A37" s="43">
        <v>33</v>
      </c>
      <c r="B37" s="80" t="s">
        <v>1244</v>
      </c>
      <c r="C37" s="53" t="s">
        <v>1245</v>
      </c>
      <c r="D37" s="79" t="s">
        <v>1246</v>
      </c>
      <c r="E37" s="53" t="s">
        <v>1247</v>
      </c>
    </row>
    <row r="38" spans="1:6" ht="24.75" customHeight="1" x14ac:dyDescent="0.15">
      <c r="A38" s="43">
        <v>34</v>
      </c>
      <c r="B38" s="80" t="s">
        <v>1248</v>
      </c>
      <c r="C38" s="53" t="s">
        <v>1249</v>
      </c>
      <c r="D38" s="79" t="s">
        <v>1250</v>
      </c>
      <c r="E38" s="53" t="s">
        <v>1251</v>
      </c>
    </row>
    <row r="39" spans="1:6" ht="24.75" customHeight="1" x14ac:dyDescent="0.15">
      <c r="A39" s="43">
        <v>35</v>
      </c>
      <c r="B39" s="80" t="s">
        <v>1252</v>
      </c>
      <c r="C39" s="53" t="s">
        <v>1253</v>
      </c>
      <c r="D39" s="79" t="s">
        <v>1254</v>
      </c>
      <c r="E39" s="53" t="s">
        <v>1255</v>
      </c>
    </row>
    <row r="40" spans="1:6" ht="24.75" customHeight="1" x14ac:dyDescent="0.15">
      <c r="A40" s="43">
        <v>36</v>
      </c>
      <c r="B40" s="80" t="s">
        <v>1256</v>
      </c>
      <c r="C40" s="53" t="s">
        <v>1203</v>
      </c>
      <c r="D40" s="79" t="s">
        <v>1257</v>
      </c>
      <c r="E40" s="53" t="s">
        <v>1258</v>
      </c>
    </row>
    <row r="41" spans="1:6" ht="32.25" customHeight="1" x14ac:dyDescent="0.15">
      <c r="A41" s="113" t="s">
        <v>2691</v>
      </c>
      <c r="B41" s="55"/>
      <c r="C41" s="82"/>
      <c r="F41" s="56" t="s">
        <v>1263</v>
      </c>
    </row>
    <row r="42" spans="1:6" ht="24.75" customHeight="1" x14ac:dyDescent="0.15">
      <c r="A42" s="43" t="s">
        <v>2</v>
      </c>
      <c r="B42" s="57" t="s">
        <v>3</v>
      </c>
      <c r="C42" s="43" t="s">
        <v>4</v>
      </c>
      <c r="D42" s="43" t="s">
        <v>5</v>
      </c>
      <c r="E42" s="43" t="s">
        <v>374</v>
      </c>
    </row>
    <row r="43" spans="1:6" ht="24.75" customHeight="1" x14ac:dyDescent="0.15">
      <c r="A43" s="43">
        <v>37</v>
      </c>
      <c r="B43" s="81" t="s">
        <v>1259</v>
      </c>
      <c r="C43" s="53" t="s">
        <v>1260</v>
      </c>
      <c r="D43" s="79" t="s">
        <v>1261</v>
      </c>
      <c r="E43" s="53" t="s">
        <v>1262</v>
      </c>
    </row>
    <row r="44" spans="1:6" ht="24.75" customHeight="1" x14ac:dyDescent="0.15">
      <c r="A44" s="43">
        <v>38</v>
      </c>
      <c r="B44" s="80" t="s">
        <v>1264</v>
      </c>
      <c r="C44" s="43" t="s">
        <v>1162</v>
      </c>
      <c r="D44" s="79" t="s">
        <v>1265</v>
      </c>
      <c r="E44" s="43" t="s">
        <v>1266</v>
      </c>
    </row>
    <row r="45" spans="1:6" ht="24.75" customHeight="1" x14ac:dyDescent="0.15">
      <c r="A45" s="28"/>
      <c r="B45" s="75"/>
      <c r="C45" s="54"/>
      <c r="D45" s="74"/>
      <c r="E45" s="54"/>
    </row>
    <row r="46" spans="1:6" ht="24.75" customHeight="1" x14ac:dyDescent="0.15">
      <c r="A46" s="28"/>
      <c r="B46" s="80"/>
      <c r="C46" s="43"/>
      <c r="D46" s="79"/>
      <c r="E46" s="43"/>
    </row>
    <row r="47" spans="1:6" ht="24.75" customHeight="1" x14ac:dyDescent="0.15">
      <c r="A47" s="28"/>
      <c r="B47" s="75"/>
      <c r="C47" s="58"/>
      <c r="D47" s="74"/>
      <c r="E47" s="58"/>
    </row>
    <row r="48" spans="1:6" ht="24.75" customHeight="1" x14ac:dyDescent="0.15">
      <c r="A48" s="28"/>
      <c r="B48" s="77"/>
      <c r="C48" s="58"/>
      <c r="D48" s="76"/>
      <c r="E48" s="58"/>
    </row>
    <row r="49" spans="1:6" ht="24.75" customHeight="1" x14ac:dyDescent="0.15">
      <c r="A49" s="28"/>
      <c r="B49" s="77"/>
      <c r="C49" s="58"/>
      <c r="D49" s="78"/>
      <c r="E49" s="58"/>
    </row>
    <row r="50" spans="1:6" ht="24.75" customHeight="1" x14ac:dyDescent="0.15">
      <c r="A50" s="28"/>
      <c r="B50" s="75"/>
      <c r="C50" s="58"/>
      <c r="D50" s="77"/>
      <c r="E50" s="58"/>
    </row>
    <row r="51" spans="1:6" ht="24.75" customHeight="1" x14ac:dyDescent="0.15">
      <c r="A51" s="28"/>
      <c r="B51" s="77"/>
      <c r="C51" s="58"/>
      <c r="D51" s="76"/>
      <c r="E51" s="58"/>
    </row>
    <row r="52" spans="1:6" ht="24.75" customHeight="1" x14ac:dyDescent="0.15">
      <c r="A52" s="28"/>
      <c r="B52" s="75"/>
      <c r="C52" s="58"/>
      <c r="D52" s="74"/>
      <c r="E52" s="58"/>
    </row>
    <row r="53" spans="1:6" ht="24.75" customHeight="1" x14ac:dyDescent="0.15">
      <c r="A53" s="28"/>
      <c r="B53" s="75"/>
      <c r="C53" s="58"/>
      <c r="D53" s="74"/>
      <c r="E53" s="58"/>
    </row>
    <row r="54" spans="1:6" x14ac:dyDescent="0.15">
      <c r="B54" s="59"/>
      <c r="C54" s="60"/>
      <c r="D54" s="59"/>
      <c r="E54" s="61"/>
      <c r="F54" s="59"/>
    </row>
  </sheetData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scale="98" orientation="landscape" r:id="rId1"/>
  <headerFooter alignWithMargins="0">
    <oddHeader>&amp;L&amp;16兵庫県肝炎ウイルス検査業務協力医療機関名簿</oddHeader>
  </headerFooter>
  <rowBreaks count="2" manualBreakCount="2">
    <brk id="19" max="5" man="1"/>
    <brk id="40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2"/>
  <sheetViews>
    <sheetView view="pageBreakPreview" zoomScale="115" zoomScaleNormal="130" zoomScaleSheetLayoutView="115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2692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72" t="s">
        <v>1352</v>
      </c>
      <c r="C3" s="70" t="s">
        <v>1353</v>
      </c>
      <c r="D3" s="71" t="s">
        <v>1354</v>
      </c>
      <c r="E3" s="70" t="s">
        <v>1355</v>
      </c>
    </row>
    <row r="4" spans="1:6" ht="24.95" customHeight="1" x14ac:dyDescent="0.15">
      <c r="A4" s="28">
        <f t="shared" si="0"/>
        <v>2</v>
      </c>
      <c r="B4" s="72" t="s">
        <v>1356</v>
      </c>
      <c r="C4" s="70" t="s">
        <v>1357</v>
      </c>
      <c r="D4" s="71" t="s">
        <v>1358</v>
      </c>
      <c r="E4" s="70" t="s">
        <v>1359</v>
      </c>
    </row>
    <row r="5" spans="1:6" ht="24.95" customHeight="1" x14ac:dyDescent="0.15">
      <c r="A5" s="28">
        <f t="shared" si="0"/>
        <v>3</v>
      </c>
      <c r="B5" s="72" t="s">
        <v>1360</v>
      </c>
      <c r="C5" s="70" t="s">
        <v>1357</v>
      </c>
      <c r="D5" s="71" t="s">
        <v>1361</v>
      </c>
      <c r="E5" s="70" t="s">
        <v>1362</v>
      </c>
    </row>
    <row r="6" spans="1:6" ht="24.95" customHeight="1" x14ac:dyDescent="0.15">
      <c r="A6" s="28">
        <f t="shared" si="0"/>
        <v>4</v>
      </c>
      <c r="B6" s="72" t="s">
        <v>1363</v>
      </c>
      <c r="C6" s="70" t="s">
        <v>1364</v>
      </c>
      <c r="D6" s="71" t="s">
        <v>1365</v>
      </c>
      <c r="E6" s="70" t="s">
        <v>1366</v>
      </c>
    </row>
    <row r="7" spans="1:6" ht="24.95" customHeight="1" x14ac:dyDescent="0.15">
      <c r="A7" s="28">
        <f t="shared" si="0"/>
        <v>5</v>
      </c>
      <c r="B7" s="72" t="s">
        <v>1367</v>
      </c>
      <c r="C7" s="70" t="s">
        <v>1368</v>
      </c>
      <c r="D7" s="71" t="s">
        <v>1369</v>
      </c>
      <c r="E7" s="70" t="s">
        <v>1370</v>
      </c>
    </row>
    <row r="8" spans="1:6" ht="24.95" customHeight="1" x14ac:dyDescent="0.15">
      <c r="A8" s="28">
        <f t="shared" si="0"/>
        <v>6</v>
      </c>
      <c r="B8" s="72" t="s">
        <v>1371</v>
      </c>
      <c r="C8" s="70" t="s">
        <v>1372</v>
      </c>
      <c r="D8" s="71" t="s">
        <v>1373</v>
      </c>
      <c r="E8" s="70" t="s">
        <v>1374</v>
      </c>
    </row>
    <row r="9" spans="1:6" ht="24.95" customHeight="1" x14ac:dyDescent="0.15">
      <c r="A9" s="28">
        <f t="shared" si="0"/>
        <v>7</v>
      </c>
      <c r="B9" s="72" t="s">
        <v>1375</v>
      </c>
      <c r="C9" s="70" t="s">
        <v>1376</v>
      </c>
      <c r="D9" s="71" t="s">
        <v>1377</v>
      </c>
      <c r="E9" s="70" t="s">
        <v>1378</v>
      </c>
    </row>
    <row r="10" spans="1:6" ht="24.95" customHeight="1" x14ac:dyDescent="0.15">
      <c r="A10" s="28">
        <f t="shared" si="0"/>
        <v>8</v>
      </c>
      <c r="B10" s="72" t="s">
        <v>1379</v>
      </c>
      <c r="C10" s="70" t="s">
        <v>1380</v>
      </c>
      <c r="D10" s="71" t="s">
        <v>1381</v>
      </c>
      <c r="E10" s="70" t="s">
        <v>1382</v>
      </c>
    </row>
    <row r="11" spans="1:6" ht="24.95" customHeight="1" x14ac:dyDescent="0.15">
      <c r="A11" s="28">
        <f t="shared" si="0"/>
        <v>9</v>
      </c>
      <c r="B11" s="72" t="s">
        <v>1383</v>
      </c>
      <c r="C11" s="70" t="s">
        <v>1384</v>
      </c>
      <c r="D11" s="71" t="s">
        <v>1385</v>
      </c>
      <c r="E11" s="70" t="s">
        <v>1386</v>
      </c>
    </row>
    <row r="12" spans="1:6" ht="24.95" customHeight="1" x14ac:dyDescent="0.15">
      <c r="A12" s="28">
        <f t="shared" si="0"/>
        <v>10</v>
      </c>
      <c r="B12" s="72" t="s">
        <v>1387</v>
      </c>
      <c r="C12" s="70" t="s">
        <v>1388</v>
      </c>
      <c r="D12" s="71" t="s">
        <v>1389</v>
      </c>
      <c r="E12" s="70" t="s">
        <v>1390</v>
      </c>
    </row>
    <row r="13" spans="1:6" ht="24.95" customHeight="1" x14ac:dyDescent="0.15">
      <c r="A13" s="28">
        <f t="shared" si="0"/>
        <v>11</v>
      </c>
      <c r="B13" s="72" t="s">
        <v>1391</v>
      </c>
      <c r="C13" s="70" t="s">
        <v>1392</v>
      </c>
      <c r="D13" s="71" t="s">
        <v>1393</v>
      </c>
      <c r="E13" s="70" t="s">
        <v>1394</v>
      </c>
    </row>
    <row r="14" spans="1:6" ht="24.95" customHeight="1" x14ac:dyDescent="0.15">
      <c r="A14" s="28">
        <f t="shared" si="0"/>
        <v>12</v>
      </c>
      <c r="B14" s="72" t="s">
        <v>1395</v>
      </c>
      <c r="C14" s="70" t="s">
        <v>1396</v>
      </c>
      <c r="D14" s="71" t="s">
        <v>1397</v>
      </c>
      <c r="E14" s="70" t="s">
        <v>1398</v>
      </c>
    </row>
    <row r="15" spans="1:6" ht="24.95" customHeight="1" x14ac:dyDescent="0.15">
      <c r="A15" s="28">
        <f t="shared" si="0"/>
        <v>13</v>
      </c>
      <c r="B15" s="72" t="s">
        <v>1399</v>
      </c>
      <c r="C15" s="70" t="s">
        <v>1396</v>
      </c>
      <c r="D15" s="71" t="s">
        <v>1400</v>
      </c>
      <c r="E15" s="70" t="s">
        <v>1401</v>
      </c>
    </row>
    <row r="16" spans="1:6" ht="24.95" customHeight="1" x14ac:dyDescent="0.15">
      <c r="A16" s="28">
        <f t="shared" si="0"/>
        <v>14</v>
      </c>
      <c r="B16" s="72" t="s">
        <v>1402</v>
      </c>
      <c r="C16" s="70" t="s">
        <v>1403</v>
      </c>
      <c r="D16" s="71" t="s">
        <v>1404</v>
      </c>
      <c r="E16" s="70" t="s">
        <v>1405</v>
      </c>
    </row>
    <row r="17" spans="1:5" ht="24.95" customHeight="1" x14ac:dyDescent="0.15">
      <c r="A17" s="28">
        <f t="shared" si="0"/>
        <v>15</v>
      </c>
      <c r="B17" s="72" t="s">
        <v>1406</v>
      </c>
      <c r="C17" s="70" t="s">
        <v>1407</v>
      </c>
      <c r="D17" s="71" t="s">
        <v>1408</v>
      </c>
      <c r="E17" s="70" t="s">
        <v>1409</v>
      </c>
    </row>
    <row r="18" spans="1:5" ht="24.95" customHeight="1" x14ac:dyDescent="0.15">
      <c r="A18" s="28">
        <f t="shared" si="0"/>
        <v>16</v>
      </c>
      <c r="B18" s="63" t="s">
        <v>2059</v>
      </c>
      <c r="C18" s="70" t="s">
        <v>2058</v>
      </c>
      <c r="D18" s="71" t="s">
        <v>2057</v>
      </c>
      <c r="E18" s="70" t="s">
        <v>2056</v>
      </c>
    </row>
    <row r="19" spans="1:5" s="29" customFormat="1" ht="24.95" customHeight="1" x14ac:dyDescent="0.15">
      <c r="A19" s="28">
        <f t="shared" si="0"/>
        <v>17</v>
      </c>
      <c r="B19" s="63" t="s">
        <v>2055</v>
      </c>
      <c r="C19" s="70" t="s">
        <v>2054</v>
      </c>
      <c r="D19" s="71" t="s">
        <v>2053</v>
      </c>
      <c r="E19" s="70" t="s">
        <v>2052</v>
      </c>
    </row>
    <row r="20" spans="1:5" s="29" customFormat="1" ht="24.95" customHeight="1" x14ac:dyDescent="0.15">
      <c r="A20" s="28">
        <f t="shared" si="0"/>
        <v>18</v>
      </c>
      <c r="B20" s="63" t="s">
        <v>2051</v>
      </c>
      <c r="C20" s="70" t="s">
        <v>2050</v>
      </c>
      <c r="D20" s="71" t="s">
        <v>2049</v>
      </c>
      <c r="E20" s="70" t="s">
        <v>2048</v>
      </c>
    </row>
    <row r="21" spans="1:5" s="29" customFormat="1" ht="24.95" customHeight="1" x14ac:dyDescent="0.15">
      <c r="A21" s="28">
        <f t="shared" si="0"/>
        <v>19</v>
      </c>
      <c r="B21" s="63"/>
      <c r="C21" s="70"/>
      <c r="D21" s="71"/>
      <c r="E21" s="70"/>
    </row>
    <row r="22" spans="1:5" ht="24.95" customHeight="1" x14ac:dyDescent="0.15">
      <c r="A22" s="28">
        <v>20</v>
      </c>
      <c r="B22" s="63"/>
      <c r="C22" s="70"/>
      <c r="D22" s="71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9"/>
  <sheetViews>
    <sheetView view="pageBreakPreview" zoomScale="85" zoomScaleNormal="130" zoomScaleSheetLayoutView="85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2693</v>
      </c>
      <c r="B1" s="123"/>
      <c r="C1" s="124"/>
      <c r="D1" s="34"/>
      <c r="E1" s="34"/>
      <c r="F1" s="33">
        <v>2023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19" si="0">ROW()-2</f>
        <v>1</v>
      </c>
      <c r="B3" s="72" t="s">
        <v>926</v>
      </c>
      <c r="C3" s="70" t="s">
        <v>927</v>
      </c>
      <c r="D3" s="71" t="s">
        <v>928</v>
      </c>
      <c r="E3" s="70" t="s">
        <v>929</v>
      </c>
    </row>
    <row r="4" spans="1:6" ht="24.95" customHeight="1" x14ac:dyDescent="0.15">
      <c r="A4" s="28">
        <f t="shared" si="0"/>
        <v>2</v>
      </c>
      <c r="B4" s="72" t="s">
        <v>930</v>
      </c>
      <c r="C4" s="70" t="s">
        <v>931</v>
      </c>
      <c r="D4" s="71" t="s">
        <v>932</v>
      </c>
      <c r="E4" s="70" t="s">
        <v>933</v>
      </c>
    </row>
    <row r="5" spans="1:6" ht="24.95" customHeight="1" x14ac:dyDescent="0.15">
      <c r="A5" s="28">
        <f t="shared" si="0"/>
        <v>3</v>
      </c>
      <c r="B5" s="72" t="s">
        <v>934</v>
      </c>
      <c r="C5" s="70" t="s">
        <v>935</v>
      </c>
      <c r="D5" s="71" t="s">
        <v>936</v>
      </c>
      <c r="E5" s="70" t="s">
        <v>937</v>
      </c>
    </row>
    <row r="6" spans="1:6" ht="24.95" customHeight="1" x14ac:dyDescent="0.15">
      <c r="A6" s="28">
        <f t="shared" si="0"/>
        <v>4</v>
      </c>
      <c r="B6" s="72" t="s">
        <v>938</v>
      </c>
      <c r="C6" s="70" t="s">
        <v>939</v>
      </c>
      <c r="D6" s="71" t="s">
        <v>940</v>
      </c>
      <c r="E6" s="70" t="s">
        <v>941</v>
      </c>
    </row>
    <row r="7" spans="1:6" ht="24.95" customHeight="1" x14ac:dyDescent="0.15">
      <c r="A7" s="28">
        <f t="shared" si="0"/>
        <v>5</v>
      </c>
      <c r="B7" s="72" t="s">
        <v>942</v>
      </c>
      <c r="C7" s="70" t="s">
        <v>943</v>
      </c>
      <c r="D7" s="71" t="s">
        <v>944</v>
      </c>
      <c r="E7" s="70" t="s">
        <v>945</v>
      </c>
    </row>
    <row r="8" spans="1:6" ht="24.95" customHeight="1" x14ac:dyDescent="0.15">
      <c r="A8" s="28">
        <f t="shared" si="0"/>
        <v>6</v>
      </c>
      <c r="B8" s="72" t="s">
        <v>946</v>
      </c>
      <c r="C8" s="70" t="s">
        <v>935</v>
      </c>
      <c r="D8" s="71" t="s">
        <v>947</v>
      </c>
      <c r="E8" s="70" t="s">
        <v>948</v>
      </c>
    </row>
    <row r="9" spans="1:6" ht="24.95" customHeight="1" x14ac:dyDescent="0.15">
      <c r="A9" s="28">
        <f t="shared" si="0"/>
        <v>7</v>
      </c>
      <c r="B9" s="72" t="s">
        <v>949</v>
      </c>
      <c r="C9" s="70" t="s">
        <v>950</v>
      </c>
      <c r="D9" s="71" t="s">
        <v>951</v>
      </c>
      <c r="E9" s="70" t="s">
        <v>952</v>
      </c>
    </row>
    <row r="10" spans="1:6" ht="24.95" customHeight="1" x14ac:dyDescent="0.15">
      <c r="A10" s="28">
        <f t="shared" si="0"/>
        <v>8</v>
      </c>
      <c r="B10" s="72" t="s">
        <v>953</v>
      </c>
      <c r="C10" s="70" t="s">
        <v>954</v>
      </c>
      <c r="D10" s="71" t="s">
        <v>955</v>
      </c>
      <c r="E10" s="70" t="s">
        <v>956</v>
      </c>
    </row>
    <row r="11" spans="1:6" ht="24.95" customHeight="1" x14ac:dyDescent="0.15">
      <c r="A11" s="28">
        <f t="shared" si="0"/>
        <v>9</v>
      </c>
      <c r="B11" s="72" t="s">
        <v>957</v>
      </c>
      <c r="C11" s="70" t="s">
        <v>958</v>
      </c>
      <c r="D11" s="71" t="s">
        <v>959</v>
      </c>
      <c r="E11" s="70" t="s">
        <v>960</v>
      </c>
    </row>
    <row r="12" spans="1:6" ht="24.95" customHeight="1" x14ac:dyDescent="0.15">
      <c r="A12" s="28">
        <f t="shared" si="0"/>
        <v>10</v>
      </c>
      <c r="B12" s="72" t="s">
        <v>961</v>
      </c>
      <c r="C12" s="70" t="s">
        <v>962</v>
      </c>
      <c r="D12" s="71" t="s">
        <v>963</v>
      </c>
      <c r="E12" s="70" t="s">
        <v>964</v>
      </c>
    </row>
    <row r="13" spans="1:6" ht="24.95" customHeight="1" x14ac:dyDescent="0.15">
      <c r="A13" s="28">
        <f t="shared" si="0"/>
        <v>11</v>
      </c>
      <c r="B13" s="72" t="s">
        <v>965</v>
      </c>
      <c r="C13" s="70" t="s">
        <v>966</v>
      </c>
      <c r="D13" s="71" t="s">
        <v>967</v>
      </c>
      <c r="E13" s="70" t="s">
        <v>968</v>
      </c>
    </row>
    <row r="14" spans="1:6" ht="24.95" customHeight="1" x14ac:dyDescent="0.15">
      <c r="A14" s="28">
        <f t="shared" si="0"/>
        <v>12</v>
      </c>
      <c r="B14" s="72" t="s">
        <v>969</v>
      </c>
      <c r="C14" s="70" t="s">
        <v>970</v>
      </c>
      <c r="D14" s="71" t="s">
        <v>971</v>
      </c>
      <c r="E14" s="70" t="s">
        <v>972</v>
      </c>
    </row>
    <row r="15" spans="1:6" s="29" customFormat="1" ht="24.95" customHeight="1" x14ac:dyDescent="0.15">
      <c r="A15" s="28">
        <f t="shared" si="0"/>
        <v>13</v>
      </c>
      <c r="B15" s="72" t="s">
        <v>973</v>
      </c>
      <c r="C15" s="70" t="s">
        <v>970</v>
      </c>
      <c r="D15" s="71" t="s">
        <v>974</v>
      </c>
      <c r="E15" s="70" t="s">
        <v>975</v>
      </c>
    </row>
    <row r="16" spans="1:6" s="29" customFormat="1" ht="24.95" customHeight="1" x14ac:dyDescent="0.15">
      <c r="A16" s="28">
        <f t="shared" si="0"/>
        <v>14</v>
      </c>
      <c r="B16" s="72" t="s">
        <v>976</v>
      </c>
      <c r="C16" s="70" t="s">
        <v>977</v>
      </c>
      <c r="D16" s="71" t="s">
        <v>978</v>
      </c>
      <c r="E16" s="70" t="s">
        <v>979</v>
      </c>
    </row>
    <row r="17" spans="1:5" s="29" customFormat="1" ht="24.95" customHeight="1" x14ac:dyDescent="0.15">
      <c r="A17" s="28">
        <f t="shared" si="0"/>
        <v>15</v>
      </c>
      <c r="B17" s="72" t="s">
        <v>980</v>
      </c>
      <c r="C17" s="70" t="s">
        <v>981</v>
      </c>
      <c r="D17" s="71" t="s">
        <v>982</v>
      </c>
      <c r="E17" s="70" t="s">
        <v>983</v>
      </c>
    </row>
    <row r="18" spans="1:5" ht="24.95" customHeight="1" x14ac:dyDescent="0.15">
      <c r="A18" s="28">
        <f t="shared" si="0"/>
        <v>16</v>
      </c>
      <c r="B18" s="72" t="s">
        <v>984</v>
      </c>
      <c r="C18" s="70" t="s">
        <v>985</v>
      </c>
      <c r="D18" s="71" t="s">
        <v>986</v>
      </c>
      <c r="E18" s="70" t="s">
        <v>987</v>
      </c>
    </row>
    <row r="19" spans="1:5" ht="24.75" customHeight="1" x14ac:dyDescent="0.15">
      <c r="A19" s="28">
        <f t="shared" si="0"/>
        <v>17</v>
      </c>
      <c r="B19" s="72" t="s">
        <v>988</v>
      </c>
      <c r="C19" s="70" t="s">
        <v>989</v>
      </c>
      <c r="D19" s="71" t="s">
        <v>990</v>
      </c>
      <c r="E19" s="70" t="s">
        <v>991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32" t="s">
        <v>2694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72" t="s">
        <v>2066</v>
      </c>
      <c r="C3" s="70" t="s">
        <v>2065</v>
      </c>
      <c r="D3" s="71" t="s">
        <v>2064</v>
      </c>
      <c r="E3" s="70" t="s">
        <v>2063</v>
      </c>
    </row>
    <row r="4" spans="1:6" ht="24.95" customHeight="1" x14ac:dyDescent="0.15">
      <c r="A4" s="28">
        <f t="shared" si="0"/>
        <v>2</v>
      </c>
      <c r="B4" s="72" t="s">
        <v>1309</v>
      </c>
      <c r="C4" s="70" t="s">
        <v>1310</v>
      </c>
      <c r="D4" s="71" t="s">
        <v>1311</v>
      </c>
      <c r="E4" s="70" t="s">
        <v>1312</v>
      </c>
    </row>
    <row r="5" spans="1:6" ht="24.95" customHeight="1" x14ac:dyDescent="0.15">
      <c r="A5" s="28">
        <f t="shared" si="0"/>
        <v>3</v>
      </c>
      <c r="B5" s="72" t="s">
        <v>2062</v>
      </c>
      <c r="C5" s="70" t="s">
        <v>1310</v>
      </c>
      <c r="D5" s="71" t="s">
        <v>2061</v>
      </c>
      <c r="E5" s="70" t="s">
        <v>2060</v>
      </c>
    </row>
    <row r="6" spans="1:6" ht="24.95" customHeight="1" x14ac:dyDescent="0.15">
      <c r="A6" s="28">
        <f t="shared" si="0"/>
        <v>4</v>
      </c>
      <c r="B6" s="72" t="s">
        <v>1313</v>
      </c>
      <c r="C6" s="70" t="s">
        <v>1314</v>
      </c>
      <c r="D6" s="71" t="s">
        <v>1315</v>
      </c>
      <c r="E6" s="70" t="s">
        <v>1316</v>
      </c>
    </row>
    <row r="7" spans="1:6" ht="24.95" customHeight="1" x14ac:dyDescent="0.15">
      <c r="A7" s="28">
        <f t="shared" si="0"/>
        <v>5</v>
      </c>
      <c r="B7" s="72" t="s">
        <v>1317</v>
      </c>
      <c r="C7" s="70" t="s">
        <v>1318</v>
      </c>
      <c r="D7" s="71" t="s">
        <v>1319</v>
      </c>
      <c r="E7" s="70" t="s">
        <v>1320</v>
      </c>
    </row>
    <row r="8" spans="1:6" ht="24.95" customHeight="1" x14ac:dyDescent="0.15">
      <c r="A8" s="28">
        <f t="shared" si="0"/>
        <v>6</v>
      </c>
      <c r="B8" s="72" t="s">
        <v>1321</v>
      </c>
      <c r="C8" s="70" t="s">
        <v>1322</v>
      </c>
      <c r="D8" s="71" t="s">
        <v>1323</v>
      </c>
      <c r="E8" s="70" t="s">
        <v>1324</v>
      </c>
    </row>
    <row r="9" spans="1:6" ht="24.95" customHeight="1" x14ac:dyDescent="0.15">
      <c r="A9" s="28">
        <f t="shared" si="0"/>
        <v>7</v>
      </c>
      <c r="B9" s="72" t="s">
        <v>1325</v>
      </c>
      <c r="C9" s="70" t="s">
        <v>1326</v>
      </c>
      <c r="D9" s="71" t="s">
        <v>1327</v>
      </c>
      <c r="E9" s="70" t="s">
        <v>1328</v>
      </c>
    </row>
    <row r="10" spans="1:6" ht="24.95" customHeight="1" x14ac:dyDescent="0.15">
      <c r="A10" s="28">
        <f t="shared" si="0"/>
        <v>8</v>
      </c>
      <c r="B10" s="72" t="s">
        <v>1329</v>
      </c>
      <c r="C10" s="70" t="s">
        <v>1330</v>
      </c>
      <c r="D10" s="71" t="s">
        <v>1331</v>
      </c>
      <c r="E10" s="70" t="s">
        <v>1332</v>
      </c>
    </row>
    <row r="11" spans="1:6" ht="24.95" customHeight="1" x14ac:dyDescent="0.15">
      <c r="A11" s="28">
        <f t="shared" si="0"/>
        <v>9</v>
      </c>
      <c r="B11" s="72" t="s">
        <v>1333</v>
      </c>
      <c r="C11" s="70" t="s">
        <v>1334</v>
      </c>
      <c r="D11" s="71" t="s">
        <v>1335</v>
      </c>
      <c r="E11" s="70" t="s">
        <v>1336</v>
      </c>
    </row>
    <row r="12" spans="1:6" ht="24.95" customHeight="1" x14ac:dyDescent="0.15">
      <c r="A12" s="28">
        <f t="shared" si="0"/>
        <v>10</v>
      </c>
      <c r="B12" s="72" t="s">
        <v>1337</v>
      </c>
      <c r="C12" s="70" t="s">
        <v>1314</v>
      </c>
      <c r="D12" s="71" t="s">
        <v>1338</v>
      </c>
      <c r="E12" s="70" t="s">
        <v>1339</v>
      </c>
    </row>
    <row r="13" spans="1:6" ht="24.95" customHeight="1" x14ac:dyDescent="0.15">
      <c r="A13" s="28">
        <f t="shared" si="0"/>
        <v>11</v>
      </c>
      <c r="B13" s="72" t="s">
        <v>1340</v>
      </c>
      <c r="C13" s="70" t="s">
        <v>1341</v>
      </c>
      <c r="D13" s="71" t="s">
        <v>1342</v>
      </c>
      <c r="E13" s="70" t="s">
        <v>1343</v>
      </c>
    </row>
    <row r="14" spans="1:6" ht="24.95" customHeight="1" x14ac:dyDescent="0.15">
      <c r="A14" s="28">
        <f t="shared" si="0"/>
        <v>12</v>
      </c>
      <c r="B14" s="72" t="s">
        <v>1344</v>
      </c>
      <c r="C14" s="70" t="s">
        <v>1345</v>
      </c>
      <c r="D14" s="71" t="s">
        <v>1346</v>
      </c>
      <c r="E14" s="70" t="s">
        <v>1347</v>
      </c>
    </row>
    <row r="15" spans="1:6" ht="24.95" customHeight="1" x14ac:dyDescent="0.15">
      <c r="A15" s="28">
        <f t="shared" si="0"/>
        <v>13</v>
      </c>
      <c r="B15" s="72" t="s">
        <v>1348</v>
      </c>
      <c r="C15" s="70" t="s">
        <v>1349</v>
      </c>
      <c r="D15" s="71" t="s">
        <v>1350</v>
      </c>
      <c r="E15" s="70" t="s">
        <v>1351</v>
      </c>
    </row>
    <row r="16" spans="1:6" ht="24.95" customHeight="1" x14ac:dyDescent="0.15">
      <c r="A16" s="28">
        <f t="shared" si="0"/>
        <v>14</v>
      </c>
      <c r="B16" s="72"/>
      <c r="C16" s="70"/>
      <c r="D16" s="71"/>
      <c r="E16" s="70"/>
    </row>
    <row r="17" spans="1:5" ht="24.95" customHeight="1" x14ac:dyDescent="0.15">
      <c r="A17" s="28">
        <f t="shared" si="0"/>
        <v>15</v>
      </c>
      <c r="B17" s="72"/>
      <c r="C17" s="70"/>
      <c r="D17" s="71"/>
      <c r="E17" s="70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22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1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2695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27" t="s">
        <v>1830</v>
      </c>
      <c r="C3" s="27" t="s">
        <v>1831</v>
      </c>
      <c r="D3" s="27" t="s">
        <v>2077</v>
      </c>
      <c r="E3" s="27" t="s">
        <v>1832</v>
      </c>
    </row>
    <row r="4" spans="1:6" ht="24.95" customHeight="1" x14ac:dyDescent="0.15">
      <c r="A4" s="28">
        <f t="shared" si="0"/>
        <v>2</v>
      </c>
      <c r="B4" s="31" t="s">
        <v>2076</v>
      </c>
      <c r="C4" s="31" t="s">
        <v>1831</v>
      </c>
      <c r="D4" s="31" t="s">
        <v>2075</v>
      </c>
      <c r="E4" s="31" t="s">
        <v>1837</v>
      </c>
    </row>
    <row r="5" spans="1:6" ht="24.95" customHeight="1" x14ac:dyDescent="0.15">
      <c r="A5" s="28">
        <f t="shared" si="0"/>
        <v>3</v>
      </c>
      <c r="B5" s="31" t="s">
        <v>1833</v>
      </c>
      <c r="C5" s="31" t="s">
        <v>1834</v>
      </c>
      <c r="D5" s="31" t="s">
        <v>1835</v>
      </c>
      <c r="E5" s="31" t="s">
        <v>1836</v>
      </c>
    </row>
    <row r="6" spans="1:6" ht="24.95" customHeight="1" x14ac:dyDescent="0.15">
      <c r="A6" s="28">
        <f t="shared" si="0"/>
        <v>4</v>
      </c>
      <c r="B6" s="27" t="s">
        <v>1838</v>
      </c>
      <c r="C6" s="27" t="s">
        <v>1839</v>
      </c>
      <c r="D6" s="27" t="s">
        <v>2074</v>
      </c>
      <c r="E6" s="27" t="s">
        <v>1840</v>
      </c>
    </row>
    <row r="7" spans="1:6" ht="24.95" customHeight="1" x14ac:dyDescent="0.15">
      <c r="A7" s="28">
        <f t="shared" si="0"/>
        <v>5</v>
      </c>
      <c r="B7" s="27" t="s">
        <v>2073</v>
      </c>
      <c r="C7" s="27" t="s">
        <v>2072</v>
      </c>
      <c r="D7" s="27" t="s">
        <v>2071</v>
      </c>
      <c r="E7" s="27" t="s">
        <v>2070</v>
      </c>
    </row>
    <row r="8" spans="1:6" ht="24.95" customHeight="1" x14ac:dyDescent="0.15">
      <c r="A8" s="28">
        <f t="shared" si="0"/>
        <v>6</v>
      </c>
      <c r="B8" s="27" t="s">
        <v>2069</v>
      </c>
      <c r="C8" s="27" t="s">
        <v>1841</v>
      </c>
      <c r="D8" s="27" t="s">
        <v>1842</v>
      </c>
      <c r="E8" s="27" t="s">
        <v>1843</v>
      </c>
    </row>
    <row r="9" spans="1:6" ht="24.95" customHeight="1" x14ac:dyDescent="0.15">
      <c r="A9" s="28">
        <f t="shared" si="0"/>
        <v>7</v>
      </c>
      <c r="B9" s="27" t="s">
        <v>2068</v>
      </c>
      <c r="C9" s="27" t="s">
        <v>1844</v>
      </c>
      <c r="D9" s="27" t="s">
        <v>2067</v>
      </c>
      <c r="E9" s="27" t="s">
        <v>1845</v>
      </c>
    </row>
    <row r="10" spans="1:6" ht="24.95" customHeight="1" x14ac:dyDescent="0.15">
      <c r="A10" s="28">
        <f t="shared" si="0"/>
        <v>8</v>
      </c>
      <c r="B10" s="27"/>
      <c r="C10" s="27"/>
      <c r="D10" s="27"/>
      <c r="E10" s="27"/>
    </row>
    <row r="11" spans="1:6" ht="24.95" customHeight="1" x14ac:dyDescent="0.15">
      <c r="A11" s="28">
        <f t="shared" si="0"/>
        <v>9</v>
      </c>
      <c r="B11" s="27"/>
      <c r="C11" s="27"/>
      <c r="D11" s="27"/>
      <c r="E11" s="27"/>
    </row>
    <row r="12" spans="1:6" ht="24.95" customHeight="1" x14ac:dyDescent="0.15">
      <c r="A12" s="28">
        <f t="shared" si="0"/>
        <v>10</v>
      </c>
      <c r="B12" s="27"/>
      <c r="C12" s="27"/>
      <c r="D12" s="27"/>
      <c r="E12" s="27"/>
    </row>
    <row r="13" spans="1:6" ht="24.95" customHeight="1" x14ac:dyDescent="0.15">
      <c r="A13" s="28">
        <f t="shared" si="0"/>
        <v>11</v>
      </c>
      <c r="B13" s="27"/>
      <c r="C13" s="27"/>
      <c r="D13" s="27"/>
      <c r="E13" s="27"/>
    </row>
    <row r="14" spans="1:6" ht="24.95" customHeight="1" x14ac:dyDescent="0.15">
      <c r="A14" s="28">
        <f t="shared" si="0"/>
        <v>12</v>
      </c>
      <c r="B14" s="27"/>
      <c r="C14" s="27"/>
      <c r="D14" s="27"/>
      <c r="E14" s="27"/>
    </row>
    <row r="15" spans="1:6" ht="24.95" customHeight="1" x14ac:dyDescent="0.15">
      <c r="A15" s="28">
        <f t="shared" si="0"/>
        <v>13</v>
      </c>
      <c r="B15" s="27"/>
      <c r="C15" s="27"/>
      <c r="D15" s="27"/>
      <c r="E15" s="27"/>
    </row>
    <row r="16" spans="1:6" ht="24.95" customHeight="1" x14ac:dyDescent="0.15">
      <c r="A16" s="28">
        <f t="shared" si="0"/>
        <v>14</v>
      </c>
      <c r="B16" s="27"/>
      <c r="C16" s="27"/>
      <c r="D16" s="27"/>
      <c r="E16" s="27"/>
    </row>
    <row r="17" spans="1:5" ht="24.95" customHeight="1" x14ac:dyDescent="0.15">
      <c r="A17" s="28">
        <f t="shared" si="0"/>
        <v>15</v>
      </c>
      <c r="B17" s="27"/>
      <c r="C17" s="27"/>
      <c r="D17" s="27"/>
      <c r="E17" s="27"/>
    </row>
    <row r="18" spans="1:5" ht="24.95" customHeight="1" x14ac:dyDescent="0.15">
      <c r="A18" s="28">
        <f t="shared" si="0"/>
        <v>16</v>
      </c>
      <c r="B18" s="27"/>
      <c r="C18" s="27"/>
      <c r="D18" s="27"/>
      <c r="E18" s="27"/>
    </row>
    <row r="19" spans="1:5" s="29" customFormat="1" ht="24.95" customHeight="1" x14ac:dyDescent="0.15">
      <c r="A19" s="28">
        <f t="shared" si="0"/>
        <v>17</v>
      </c>
      <c r="B19" s="27"/>
      <c r="C19" s="27"/>
      <c r="D19" s="27"/>
      <c r="E19" s="27"/>
    </row>
    <row r="20" spans="1:5" s="29" customFormat="1" ht="24.95" customHeight="1" x14ac:dyDescent="0.15">
      <c r="A20" s="28">
        <f t="shared" si="0"/>
        <v>18</v>
      </c>
      <c r="B20" s="27"/>
      <c r="C20" s="27"/>
      <c r="D20" s="27"/>
      <c r="E20" s="27"/>
    </row>
    <row r="21" spans="1:5" s="29" customFormat="1" ht="24.95" customHeight="1" x14ac:dyDescent="0.15">
      <c r="A21" s="28">
        <f t="shared" si="0"/>
        <v>19</v>
      </c>
      <c r="B21" s="27"/>
      <c r="C21" s="27"/>
      <c r="D21" s="27"/>
      <c r="E21" s="27"/>
    </row>
    <row r="22" spans="1:5" ht="24.95" customHeight="1" x14ac:dyDescent="0.15">
      <c r="A22" s="28">
        <v>20</v>
      </c>
      <c r="B22" s="27"/>
      <c r="C22" s="27"/>
      <c r="D22" s="27"/>
      <c r="E22" s="27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0"/>
  <sheetViews>
    <sheetView view="pageBreakPreview" zoomScale="115" zoomScaleNormal="130" zoomScaleSheetLayoutView="115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2696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30" si="0">ROW()-2</f>
        <v>1</v>
      </c>
      <c r="B3" s="49" t="s">
        <v>992</v>
      </c>
      <c r="C3" s="43" t="s">
        <v>993</v>
      </c>
      <c r="D3" s="49" t="s">
        <v>994</v>
      </c>
      <c r="E3" s="43" t="s">
        <v>995</v>
      </c>
    </row>
    <row r="4" spans="1:6" ht="24.95" customHeight="1" x14ac:dyDescent="0.15">
      <c r="A4" s="28">
        <f t="shared" si="0"/>
        <v>2</v>
      </c>
      <c r="B4" s="49" t="s">
        <v>996</v>
      </c>
      <c r="C4" s="43" t="s">
        <v>993</v>
      </c>
      <c r="D4" s="49" t="s">
        <v>997</v>
      </c>
      <c r="E4" s="43" t="s">
        <v>998</v>
      </c>
    </row>
    <row r="5" spans="1:6" ht="24.95" customHeight="1" x14ac:dyDescent="0.15">
      <c r="A5" s="28">
        <f t="shared" si="0"/>
        <v>3</v>
      </c>
      <c r="B5" s="49" t="s">
        <v>999</v>
      </c>
      <c r="C5" s="43" t="s">
        <v>993</v>
      </c>
      <c r="D5" s="49" t="s">
        <v>1000</v>
      </c>
      <c r="E5" s="43" t="s">
        <v>1001</v>
      </c>
    </row>
    <row r="6" spans="1:6" ht="24.95" customHeight="1" x14ac:dyDescent="0.15">
      <c r="A6" s="28">
        <f t="shared" si="0"/>
        <v>4</v>
      </c>
      <c r="B6" s="49" t="s">
        <v>1002</v>
      </c>
      <c r="C6" s="43" t="s">
        <v>1003</v>
      </c>
      <c r="D6" s="49" t="s">
        <v>1004</v>
      </c>
      <c r="E6" s="43" t="s">
        <v>1005</v>
      </c>
    </row>
    <row r="7" spans="1:6" ht="24.95" customHeight="1" x14ac:dyDescent="0.15">
      <c r="A7" s="28">
        <f t="shared" si="0"/>
        <v>5</v>
      </c>
      <c r="B7" s="49" t="s">
        <v>1006</v>
      </c>
      <c r="C7" s="43" t="s">
        <v>1007</v>
      </c>
      <c r="D7" s="49" t="s">
        <v>1008</v>
      </c>
      <c r="E7" s="43" t="s">
        <v>1009</v>
      </c>
    </row>
    <row r="8" spans="1:6" ht="24.95" customHeight="1" x14ac:dyDescent="0.15">
      <c r="A8" s="28">
        <f t="shared" si="0"/>
        <v>6</v>
      </c>
      <c r="B8" s="49" t="s">
        <v>1010</v>
      </c>
      <c r="C8" s="43" t="s">
        <v>1011</v>
      </c>
      <c r="D8" s="49" t="s">
        <v>1012</v>
      </c>
      <c r="E8" s="43" t="s">
        <v>1013</v>
      </c>
    </row>
    <row r="9" spans="1:6" ht="24.95" customHeight="1" x14ac:dyDescent="0.15">
      <c r="A9" s="28">
        <f t="shared" si="0"/>
        <v>7</v>
      </c>
      <c r="B9" s="49" t="s">
        <v>1014</v>
      </c>
      <c r="C9" s="43" t="s">
        <v>1015</v>
      </c>
      <c r="D9" s="49" t="s">
        <v>1016</v>
      </c>
      <c r="E9" s="43" t="s">
        <v>1017</v>
      </c>
    </row>
    <row r="10" spans="1:6" ht="24.95" customHeight="1" x14ac:dyDescent="0.15">
      <c r="A10" s="28">
        <f t="shared" si="0"/>
        <v>8</v>
      </c>
      <c r="B10" s="49" t="s">
        <v>1018</v>
      </c>
      <c r="C10" s="43" t="s">
        <v>1015</v>
      </c>
      <c r="D10" s="49" t="s">
        <v>1019</v>
      </c>
      <c r="E10" s="43" t="s">
        <v>1020</v>
      </c>
    </row>
    <row r="11" spans="1:6" ht="24.95" customHeight="1" x14ac:dyDescent="0.15">
      <c r="A11" s="28">
        <f t="shared" si="0"/>
        <v>9</v>
      </c>
      <c r="B11" s="49" t="s">
        <v>1021</v>
      </c>
      <c r="C11" s="43" t="s">
        <v>1022</v>
      </c>
      <c r="D11" s="49" t="s">
        <v>1023</v>
      </c>
      <c r="E11" s="43" t="s">
        <v>1024</v>
      </c>
    </row>
    <row r="12" spans="1:6" ht="24.95" customHeight="1" x14ac:dyDescent="0.15">
      <c r="A12" s="28">
        <f t="shared" si="0"/>
        <v>10</v>
      </c>
      <c r="B12" s="49" t="s">
        <v>1025</v>
      </c>
      <c r="C12" s="43" t="s">
        <v>1026</v>
      </c>
      <c r="D12" s="49" t="s">
        <v>1027</v>
      </c>
      <c r="E12" s="43" t="s">
        <v>1028</v>
      </c>
    </row>
    <row r="13" spans="1:6" ht="24.95" customHeight="1" x14ac:dyDescent="0.15">
      <c r="A13" s="28">
        <f t="shared" si="0"/>
        <v>11</v>
      </c>
      <c r="B13" s="49" t="s">
        <v>1029</v>
      </c>
      <c r="C13" s="43" t="s">
        <v>1030</v>
      </c>
      <c r="D13" s="49" t="s">
        <v>1031</v>
      </c>
      <c r="E13" s="43" t="s">
        <v>1032</v>
      </c>
    </row>
    <row r="14" spans="1:6" ht="24.95" customHeight="1" x14ac:dyDescent="0.15">
      <c r="A14" s="28">
        <f t="shared" si="0"/>
        <v>12</v>
      </c>
      <c r="B14" s="49" t="s">
        <v>1033</v>
      </c>
      <c r="C14" s="43" t="s">
        <v>1034</v>
      </c>
      <c r="D14" s="49" t="s">
        <v>1035</v>
      </c>
      <c r="E14" s="43" t="s">
        <v>1036</v>
      </c>
    </row>
    <row r="15" spans="1:6" ht="24.95" customHeight="1" x14ac:dyDescent="0.15">
      <c r="A15" s="28">
        <f t="shared" si="0"/>
        <v>13</v>
      </c>
      <c r="B15" s="49" t="s">
        <v>1037</v>
      </c>
      <c r="C15" s="43" t="s">
        <v>1038</v>
      </c>
      <c r="D15" s="49" t="s">
        <v>1039</v>
      </c>
      <c r="E15" s="43" t="s">
        <v>1040</v>
      </c>
    </row>
    <row r="16" spans="1:6" ht="24.95" customHeight="1" x14ac:dyDescent="0.15">
      <c r="A16" s="28">
        <f t="shared" si="0"/>
        <v>14</v>
      </c>
      <c r="B16" s="49" t="s">
        <v>1041</v>
      </c>
      <c r="C16" s="43" t="s">
        <v>1042</v>
      </c>
      <c r="D16" s="49" t="s">
        <v>1043</v>
      </c>
      <c r="E16" s="43" t="s">
        <v>1044</v>
      </c>
    </row>
    <row r="17" spans="1:5" ht="24.95" customHeight="1" x14ac:dyDescent="0.15">
      <c r="A17" s="28">
        <f t="shared" si="0"/>
        <v>15</v>
      </c>
      <c r="B17" s="49" t="s">
        <v>1045</v>
      </c>
      <c r="C17" s="43" t="s">
        <v>1046</v>
      </c>
      <c r="D17" s="49" t="s">
        <v>1047</v>
      </c>
      <c r="E17" s="43" t="s">
        <v>1048</v>
      </c>
    </row>
    <row r="18" spans="1:5" s="29" customFormat="1" ht="24.95" customHeight="1" x14ac:dyDescent="0.15">
      <c r="A18" s="28">
        <f t="shared" si="0"/>
        <v>16</v>
      </c>
      <c r="B18" s="49" t="s">
        <v>1049</v>
      </c>
      <c r="C18" s="43" t="s">
        <v>1050</v>
      </c>
      <c r="D18" s="49" t="s">
        <v>1051</v>
      </c>
      <c r="E18" s="43" t="s">
        <v>1052</v>
      </c>
    </row>
    <row r="19" spans="1:5" s="29" customFormat="1" ht="24.95" customHeight="1" x14ac:dyDescent="0.15">
      <c r="A19" s="28">
        <f t="shared" si="0"/>
        <v>17</v>
      </c>
      <c r="B19" s="49" t="s">
        <v>1053</v>
      </c>
      <c r="C19" s="43" t="s">
        <v>1054</v>
      </c>
      <c r="D19" s="49" t="s">
        <v>1055</v>
      </c>
      <c r="E19" s="43" t="s">
        <v>1056</v>
      </c>
    </row>
    <row r="20" spans="1:5" ht="24.95" customHeight="1" x14ac:dyDescent="0.15">
      <c r="A20" s="28">
        <f t="shared" si="0"/>
        <v>18</v>
      </c>
      <c r="B20" s="49" t="s">
        <v>1057</v>
      </c>
      <c r="C20" s="43" t="s">
        <v>1058</v>
      </c>
      <c r="D20" s="49" t="s">
        <v>1059</v>
      </c>
      <c r="E20" s="43" t="s">
        <v>1060</v>
      </c>
    </row>
    <row r="21" spans="1:5" ht="24.75" customHeight="1" x14ac:dyDescent="0.15">
      <c r="A21" s="28">
        <f t="shared" si="0"/>
        <v>19</v>
      </c>
      <c r="B21" s="49" t="s">
        <v>1061</v>
      </c>
      <c r="C21" s="43" t="s">
        <v>1062</v>
      </c>
      <c r="D21" s="49" t="s">
        <v>1063</v>
      </c>
      <c r="E21" s="43" t="s">
        <v>1064</v>
      </c>
    </row>
    <row r="22" spans="1:5" ht="24.75" customHeight="1" x14ac:dyDescent="0.15">
      <c r="A22" s="28">
        <f t="shared" si="0"/>
        <v>20</v>
      </c>
      <c r="B22" s="49" t="s">
        <v>1065</v>
      </c>
      <c r="C22" s="43" t="s">
        <v>1066</v>
      </c>
      <c r="D22" s="49" t="s">
        <v>1067</v>
      </c>
      <c r="E22" s="43" t="s">
        <v>1068</v>
      </c>
    </row>
    <row r="23" spans="1:5" ht="24.75" customHeight="1" x14ac:dyDescent="0.15">
      <c r="A23" s="28">
        <f t="shared" si="0"/>
        <v>21</v>
      </c>
      <c r="B23" s="49" t="s">
        <v>1069</v>
      </c>
      <c r="C23" s="43" t="s">
        <v>1070</v>
      </c>
      <c r="D23" s="49" t="s">
        <v>1071</v>
      </c>
      <c r="E23" s="43" t="s">
        <v>1072</v>
      </c>
    </row>
    <row r="24" spans="1:5" ht="24.75" customHeight="1" x14ac:dyDescent="0.15">
      <c r="A24" s="28">
        <f t="shared" si="0"/>
        <v>22</v>
      </c>
      <c r="B24" s="49" t="s">
        <v>1073</v>
      </c>
      <c r="C24" s="43" t="s">
        <v>1074</v>
      </c>
      <c r="D24" s="49" t="s">
        <v>1075</v>
      </c>
      <c r="E24" s="43" t="s">
        <v>1076</v>
      </c>
    </row>
    <row r="25" spans="1:5" ht="24.75" customHeight="1" x14ac:dyDescent="0.15">
      <c r="A25" s="28">
        <f t="shared" si="0"/>
        <v>23</v>
      </c>
      <c r="B25" s="49" t="s">
        <v>1077</v>
      </c>
      <c r="C25" s="43" t="s">
        <v>1078</v>
      </c>
      <c r="D25" s="49" t="s">
        <v>1079</v>
      </c>
      <c r="E25" s="43" t="s">
        <v>1080</v>
      </c>
    </row>
    <row r="26" spans="1:5" ht="24.75" customHeight="1" x14ac:dyDescent="0.15">
      <c r="A26" s="28">
        <f t="shared" si="0"/>
        <v>24</v>
      </c>
      <c r="B26" s="49" t="s">
        <v>1081</v>
      </c>
      <c r="C26" s="43" t="s">
        <v>1078</v>
      </c>
      <c r="D26" s="49" t="s">
        <v>1082</v>
      </c>
      <c r="E26" s="43" t="s">
        <v>1083</v>
      </c>
    </row>
    <row r="27" spans="1:5" ht="24.75" customHeight="1" x14ac:dyDescent="0.15">
      <c r="A27" s="28">
        <f t="shared" si="0"/>
        <v>25</v>
      </c>
      <c r="B27" s="49" t="s">
        <v>1084</v>
      </c>
      <c r="C27" s="43" t="s">
        <v>1085</v>
      </c>
      <c r="D27" s="49" t="s">
        <v>1086</v>
      </c>
      <c r="E27" s="43" t="s">
        <v>1087</v>
      </c>
    </row>
    <row r="28" spans="1:5" ht="24.75" customHeight="1" x14ac:dyDescent="0.15">
      <c r="A28" s="28">
        <f t="shared" si="0"/>
        <v>26</v>
      </c>
      <c r="B28" s="49" t="s">
        <v>1088</v>
      </c>
      <c r="C28" s="43" t="s">
        <v>1089</v>
      </c>
      <c r="D28" s="49" t="s">
        <v>1090</v>
      </c>
      <c r="E28" s="43" t="s">
        <v>1091</v>
      </c>
    </row>
    <row r="29" spans="1:5" ht="24.75" customHeight="1" x14ac:dyDescent="0.15">
      <c r="A29" s="28">
        <f t="shared" si="0"/>
        <v>27</v>
      </c>
      <c r="B29" s="49" t="s">
        <v>1092</v>
      </c>
      <c r="C29" s="43" t="s">
        <v>1093</v>
      </c>
      <c r="D29" s="49" t="s">
        <v>1094</v>
      </c>
      <c r="E29" s="43" t="s">
        <v>1095</v>
      </c>
    </row>
    <row r="30" spans="1:5" ht="24.75" customHeight="1" x14ac:dyDescent="0.15">
      <c r="A30" s="28">
        <f t="shared" si="0"/>
        <v>28</v>
      </c>
      <c r="B30" s="49" t="s">
        <v>1096</v>
      </c>
      <c r="C30" s="43" t="s">
        <v>1097</v>
      </c>
      <c r="D30" s="49" t="s">
        <v>1098</v>
      </c>
      <c r="E30" s="43" t="s">
        <v>1099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9"/>
  <sheetViews>
    <sheetView zoomScaleNormal="97" workbookViewId="0"/>
  </sheetViews>
  <sheetFormatPr defaultRowHeight="14.25" x14ac:dyDescent="0.15"/>
  <cols>
    <col min="1" max="1" width="7.375" style="2" customWidth="1"/>
    <col min="2" max="2" width="34" bestFit="1" customWidth="1"/>
    <col min="3" max="3" width="15" customWidth="1"/>
    <col min="4" max="4" width="42.25" customWidth="1"/>
    <col min="5" max="5" width="21.75" customWidth="1"/>
    <col min="6" max="6" width="12.5" customWidth="1"/>
  </cols>
  <sheetData>
    <row r="1" spans="1:6" s="2" customFormat="1" ht="24" customHeight="1" x14ac:dyDescent="0.15">
      <c r="A1" s="1"/>
      <c r="B1" s="1" t="s">
        <v>0</v>
      </c>
      <c r="C1" s="1"/>
      <c r="D1" s="68"/>
      <c r="E1" s="2" t="s">
        <v>1861</v>
      </c>
      <c r="F1" s="3" t="s">
        <v>1</v>
      </c>
    </row>
    <row r="2" spans="1:6" s="4" customFormat="1" ht="11.25" customHeight="1" x14ac:dyDescent="0.15">
      <c r="B2" s="5"/>
      <c r="D2" s="5"/>
      <c r="E2" s="2"/>
    </row>
    <row r="3" spans="1:6" s="2" customFormat="1" ht="24.9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6" s="2" customFormat="1" ht="24.95" customHeight="1" x14ac:dyDescent="0.15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</row>
    <row r="5" spans="1:6" ht="24.95" customHeight="1" x14ac:dyDescent="0.15">
      <c r="A5" s="6">
        <v>2</v>
      </c>
      <c r="B5" s="7" t="s">
        <v>12</v>
      </c>
      <c r="C5" s="7" t="s">
        <v>9</v>
      </c>
      <c r="D5" s="7" t="s">
        <v>13</v>
      </c>
      <c r="E5" s="7" t="s">
        <v>14</v>
      </c>
    </row>
    <row r="6" spans="1:6" ht="24.95" customHeight="1" x14ac:dyDescent="0.15">
      <c r="A6" s="6">
        <v>3</v>
      </c>
      <c r="B6" s="7" t="s">
        <v>15</v>
      </c>
      <c r="C6" s="7" t="s">
        <v>16</v>
      </c>
      <c r="D6" s="7" t="s">
        <v>17</v>
      </c>
      <c r="E6" s="7" t="s">
        <v>18</v>
      </c>
    </row>
    <row r="7" spans="1:6" ht="24.95" customHeight="1" x14ac:dyDescent="0.15">
      <c r="A7" s="6">
        <v>4</v>
      </c>
      <c r="B7" s="8" t="s">
        <v>19</v>
      </c>
      <c r="C7" s="8" t="s">
        <v>20</v>
      </c>
      <c r="D7" s="8" t="s">
        <v>21</v>
      </c>
      <c r="E7" s="8" t="s">
        <v>22</v>
      </c>
    </row>
    <row r="8" spans="1:6" ht="24.95" customHeight="1" x14ac:dyDescent="0.15">
      <c r="A8" s="6">
        <v>5</v>
      </c>
      <c r="B8" s="8" t="s">
        <v>23</v>
      </c>
      <c r="C8" s="8" t="s">
        <v>24</v>
      </c>
      <c r="D8" s="8" t="s">
        <v>25</v>
      </c>
      <c r="E8" s="7" t="s">
        <v>26</v>
      </c>
    </row>
    <row r="9" spans="1:6" ht="24.95" customHeight="1" x14ac:dyDescent="0.15">
      <c r="A9" s="6">
        <v>6</v>
      </c>
      <c r="B9" s="7" t="s">
        <v>27</v>
      </c>
      <c r="C9" s="7" t="s">
        <v>28</v>
      </c>
      <c r="D9" s="7" t="s">
        <v>29</v>
      </c>
      <c r="E9" s="7" t="s">
        <v>30</v>
      </c>
    </row>
    <row r="10" spans="1:6" ht="24.95" customHeight="1" x14ac:dyDescent="0.15">
      <c r="A10" s="6">
        <v>7</v>
      </c>
      <c r="B10" s="7" t="s">
        <v>31</v>
      </c>
      <c r="C10" s="7" t="s">
        <v>32</v>
      </c>
      <c r="D10" s="7" t="s">
        <v>33</v>
      </c>
      <c r="E10" s="7" t="s">
        <v>34</v>
      </c>
    </row>
    <row r="11" spans="1:6" ht="24.95" customHeight="1" x14ac:dyDescent="0.15">
      <c r="A11" s="6">
        <v>8</v>
      </c>
      <c r="B11" s="7" t="s">
        <v>35</v>
      </c>
      <c r="C11" s="7" t="s">
        <v>36</v>
      </c>
      <c r="D11" s="7" t="s">
        <v>37</v>
      </c>
      <c r="E11" s="7" t="s">
        <v>38</v>
      </c>
    </row>
    <row r="12" spans="1:6" ht="24.95" customHeight="1" x14ac:dyDescent="0.15">
      <c r="A12" s="6">
        <v>9</v>
      </c>
      <c r="B12" s="7" t="s">
        <v>39</v>
      </c>
      <c r="C12" s="7" t="s">
        <v>40</v>
      </c>
      <c r="D12" s="7" t="s">
        <v>41</v>
      </c>
      <c r="E12" s="7" t="s">
        <v>42</v>
      </c>
    </row>
    <row r="13" spans="1:6" ht="24.95" customHeight="1" x14ac:dyDescent="0.15">
      <c r="A13" s="6">
        <v>10</v>
      </c>
      <c r="B13" s="7" t="s">
        <v>43</v>
      </c>
      <c r="C13" s="7" t="s">
        <v>16</v>
      </c>
      <c r="D13" s="7" t="s">
        <v>44</v>
      </c>
      <c r="E13" s="7" t="s">
        <v>45</v>
      </c>
    </row>
    <row r="14" spans="1:6" ht="24.95" customHeight="1" x14ac:dyDescent="0.15">
      <c r="A14" s="6">
        <v>11</v>
      </c>
      <c r="B14" s="7" t="s">
        <v>46</v>
      </c>
      <c r="C14" s="7" t="s">
        <v>47</v>
      </c>
      <c r="D14" s="7" t="s">
        <v>48</v>
      </c>
      <c r="E14" s="7" t="s">
        <v>49</v>
      </c>
    </row>
    <row r="15" spans="1:6" ht="24.95" customHeight="1" x14ac:dyDescent="0.15">
      <c r="A15" s="6">
        <v>12</v>
      </c>
      <c r="B15" s="7" t="s">
        <v>50</v>
      </c>
      <c r="C15" s="7" t="s">
        <v>51</v>
      </c>
      <c r="D15" s="7" t="s">
        <v>52</v>
      </c>
      <c r="E15" s="7" t="s">
        <v>53</v>
      </c>
    </row>
    <row r="16" spans="1:6" ht="24.95" customHeight="1" x14ac:dyDescent="0.15">
      <c r="A16" s="6">
        <v>13</v>
      </c>
      <c r="B16" s="7" t="s">
        <v>54</v>
      </c>
      <c r="C16" s="7" t="s">
        <v>24</v>
      </c>
      <c r="D16" s="7" t="s">
        <v>55</v>
      </c>
      <c r="E16" s="7" t="s">
        <v>56</v>
      </c>
    </row>
    <row r="17" spans="1:5" ht="24.95" customHeight="1" x14ac:dyDescent="0.15">
      <c r="A17" s="6">
        <v>14</v>
      </c>
      <c r="B17" s="7" t="s">
        <v>57</v>
      </c>
      <c r="C17" s="7" t="s">
        <v>58</v>
      </c>
      <c r="D17" s="7" t="s">
        <v>59</v>
      </c>
      <c r="E17" s="7" t="s">
        <v>60</v>
      </c>
    </row>
    <row r="18" spans="1:5" ht="24.95" customHeight="1" x14ac:dyDescent="0.15">
      <c r="A18" s="6">
        <v>15</v>
      </c>
      <c r="B18" s="7" t="s">
        <v>61</v>
      </c>
      <c r="C18" s="7" t="s">
        <v>62</v>
      </c>
      <c r="D18" s="7" t="s">
        <v>63</v>
      </c>
      <c r="E18" s="7" t="s">
        <v>64</v>
      </c>
    </row>
    <row r="19" spans="1:5" ht="24.95" customHeight="1" x14ac:dyDescent="0.15">
      <c r="A19" s="6">
        <v>16</v>
      </c>
      <c r="B19" s="7" t="s">
        <v>65</v>
      </c>
      <c r="C19" s="7" t="s">
        <v>32</v>
      </c>
      <c r="D19" s="7" t="s">
        <v>66</v>
      </c>
      <c r="E19" s="7" t="s">
        <v>67</v>
      </c>
    </row>
    <row r="20" spans="1:5" ht="24.95" customHeight="1" x14ac:dyDescent="0.15">
      <c r="A20" s="6">
        <v>17</v>
      </c>
      <c r="B20" s="7" t="s">
        <v>68</v>
      </c>
      <c r="C20" s="7" t="s">
        <v>69</v>
      </c>
      <c r="D20" s="7" t="s">
        <v>70</v>
      </c>
      <c r="E20" s="7" t="s">
        <v>71</v>
      </c>
    </row>
    <row r="21" spans="1:5" ht="24.95" customHeight="1" x14ac:dyDescent="0.15">
      <c r="A21" s="6">
        <v>18</v>
      </c>
      <c r="B21" s="7" t="s">
        <v>72</v>
      </c>
      <c r="C21" s="7" t="s">
        <v>73</v>
      </c>
      <c r="D21" s="7" t="s">
        <v>74</v>
      </c>
      <c r="E21" s="7" t="s">
        <v>75</v>
      </c>
    </row>
    <row r="22" spans="1:5" ht="24.95" customHeight="1" x14ac:dyDescent="0.15">
      <c r="A22" s="6">
        <v>19</v>
      </c>
      <c r="B22" s="7" t="s">
        <v>76</v>
      </c>
      <c r="C22" s="7" t="s">
        <v>77</v>
      </c>
      <c r="D22" s="7" t="s">
        <v>78</v>
      </c>
      <c r="E22" s="7" t="s">
        <v>79</v>
      </c>
    </row>
    <row r="23" spans="1:5" ht="24.95" customHeight="1" x14ac:dyDescent="0.15">
      <c r="A23" s="6">
        <v>20</v>
      </c>
      <c r="B23" s="7" t="s">
        <v>80</v>
      </c>
      <c r="C23" s="7" t="s">
        <v>81</v>
      </c>
      <c r="D23" s="7" t="s">
        <v>82</v>
      </c>
      <c r="E23" s="7" t="s">
        <v>83</v>
      </c>
    </row>
    <row r="24" spans="1:5" ht="24.95" customHeight="1" x14ac:dyDescent="0.15">
      <c r="A24" s="6">
        <v>21</v>
      </c>
      <c r="B24" s="7" t="s">
        <v>84</v>
      </c>
      <c r="C24" s="7" t="s">
        <v>85</v>
      </c>
      <c r="D24" s="7" t="s">
        <v>86</v>
      </c>
      <c r="E24" s="7" t="s">
        <v>87</v>
      </c>
    </row>
    <row r="25" spans="1:5" ht="30" customHeight="1" x14ac:dyDescent="0.15">
      <c r="A25" s="6">
        <v>22</v>
      </c>
      <c r="B25" s="7" t="s">
        <v>88</v>
      </c>
      <c r="C25" s="7" t="s">
        <v>89</v>
      </c>
      <c r="D25" s="7" t="s">
        <v>90</v>
      </c>
      <c r="E25" s="7" t="s">
        <v>91</v>
      </c>
    </row>
    <row r="26" spans="1:5" ht="24.95" customHeight="1" x14ac:dyDescent="0.15">
      <c r="A26" s="6">
        <v>23</v>
      </c>
      <c r="B26" s="7" t="s">
        <v>92</v>
      </c>
      <c r="C26" s="7" t="s">
        <v>93</v>
      </c>
      <c r="D26" s="7" t="s">
        <v>94</v>
      </c>
      <c r="E26" s="7" t="s">
        <v>95</v>
      </c>
    </row>
    <row r="27" spans="1:5" ht="24.95" customHeight="1" x14ac:dyDescent="0.15">
      <c r="A27" s="6">
        <v>24</v>
      </c>
      <c r="B27" s="7" t="s">
        <v>96</v>
      </c>
      <c r="C27" s="7" t="s">
        <v>97</v>
      </c>
      <c r="D27" s="7" t="s">
        <v>98</v>
      </c>
      <c r="E27" s="7" t="s">
        <v>99</v>
      </c>
    </row>
    <row r="28" spans="1:5" s="9" customFormat="1" ht="24.95" customHeight="1" x14ac:dyDescent="0.15">
      <c r="A28" s="6">
        <v>25</v>
      </c>
      <c r="B28" s="8" t="s">
        <v>100</v>
      </c>
      <c r="C28" s="8" t="s">
        <v>16</v>
      </c>
      <c r="D28" s="8" t="s">
        <v>101</v>
      </c>
      <c r="E28" s="7" t="s">
        <v>102</v>
      </c>
    </row>
    <row r="29" spans="1:5" ht="24.95" customHeight="1" x14ac:dyDescent="0.15">
      <c r="A29" s="6">
        <v>26</v>
      </c>
      <c r="B29" s="7" t="s">
        <v>103</v>
      </c>
      <c r="C29" s="7" t="s">
        <v>104</v>
      </c>
      <c r="D29" s="7" t="s">
        <v>105</v>
      </c>
      <c r="E29" s="7" t="s">
        <v>106</v>
      </c>
    </row>
    <row r="30" spans="1:5" ht="24.95" customHeight="1" x14ac:dyDescent="0.15">
      <c r="A30" s="6">
        <v>27</v>
      </c>
      <c r="B30" s="7" t="s">
        <v>107</v>
      </c>
      <c r="C30" s="7" t="s">
        <v>32</v>
      </c>
      <c r="D30" s="7" t="s">
        <v>108</v>
      </c>
      <c r="E30" s="7" t="s">
        <v>109</v>
      </c>
    </row>
    <row r="31" spans="1:5" ht="24.95" customHeight="1" x14ac:dyDescent="0.15">
      <c r="A31" s="6">
        <v>28</v>
      </c>
      <c r="B31" s="7" t="s">
        <v>110</v>
      </c>
      <c r="C31" s="7" t="s">
        <v>16</v>
      </c>
      <c r="D31" s="7" t="s">
        <v>111</v>
      </c>
      <c r="E31" s="7" t="s">
        <v>112</v>
      </c>
    </row>
    <row r="32" spans="1:5" ht="24.95" customHeight="1" x14ac:dyDescent="0.15">
      <c r="A32" s="6">
        <v>29</v>
      </c>
      <c r="B32" s="7" t="s">
        <v>113</v>
      </c>
      <c r="C32" s="7" t="s">
        <v>114</v>
      </c>
      <c r="D32" s="7" t="s">
        <v>115</v>
      </c>
      <c r="E32" s="7" t="s">
        <v>116</v>
      </c>
    </row>
    <row r="33" spans="1:5" ht="24.95" customHeight="1" x14ac:dyDescent="0.15">
      <c r="A33" s="6">
        <v>30</v>
      </c>
      <c r="B33" s="7" t="s">
        <v>117</v>
      </c>
      <c r="C33" s="7" t="s">
        <v>69</v>
      </c>
      <c r="D33" s="7" t="s">
        <v>118</v>
      </c>
      <c r="E33" s="7" t="s">
        <v>119</v>
      </c>
    </row>
    <row r="34" spans="1:5" ht="24.95" customHeight="1" x14ac:dyDescent="0.15">
      <c r="A34" s="6">
        <v>31</v>
      </c>
      <c r="B34" s="7" t="s">
        <v>120</v>
      </c>
      <c r="C34" s="7" t="s">
        <v>36</v>
      </c>
      <c r="D34" s="7" t="s">
        <v>121</v>
      </c>
      <c r="E34" s="7" t="s">
        <v>122</v>
      </c>
    </row>
    <row r="35" spans="1:5" ht="24.95" customHeight="1" x14ac:dyDescent="0.15">
      <c r="A35" s="6">
        <v>32</v>
      </c>
      <c r="B35" s="7" t="s">
        <v>123</v>
      </c>
      <c r="C35" s="7" t="s">
        <v>81</v>
      </c>
      <c r="D35" s="7" t="s">
        <v>124</v>
      </c>
      <c r="E35" s="7" t="s">
        <v>125</v>
      </c>
    </row>
    <row r="36" spans="1:5" ht="24.95" customHeight="1" x14ac:dyDescent="0.15">
      <c r="A36" s="6">
        <v>33</v>
      </c>
      <c r="B36" s="10" t="s">
        <v>126</v>
      </c>
      <c r="C36" s="10" t="s">
        <v>16</v>
      </c>
      <c r="D36" s="10" t="s">
        <v>127</v>
      </c>
      <c r="E36" s="11" t="s">
        <v>128</v>
      </c>
    </row>
    <row r="37" spans="1:5" ht="24.95" customHeight="1" x14ac:dyDescent="0.15">
      <c r="A37" s="6">
        <v>34</v>
      </c>
      <c r="B37" s="7" t="s">
        <v>129</v>
      </c>
      <c r="C37" s="7" t="s">
        <v>130</v>
      </c>
      <c r="D37" s="7" t="s">
        <v>131</v>
      </c>
      <c r="E37" s="7" t="s">
        <v>132</v>
      </c>
    </row>
    <row r="38" spans="1:5" ht="24.95" customHeight="1" x14ac:dyDescent="0.15">
      <c r="A38" s="6">
        <v>35</v>
      </c>
      <c r="B38" s="7" t="s">
        <v>133</v>
      </c>
      <c r="C38" s="7" t="s">
        <v>77</v>
      </c>
      <c r="D38" s="7" t="s">
        <v>134</v>
      </c>
      <c r="E38" s="7" t="s">
        <v>135</v>
      </c>
    </row>
    <row r="39" spans="1:5" ht="24.95" customHeight="1" x14ac:dyDescent="0.15">
      <c r="A39" s="6">
        <v>36</v>
      </c>
      <c r="B39" s="7" t="s">
        <v>136</v>
      </c>
      <c r="C39" s="7" t="s">
        <v>114</v>
      </c>
      <c r="D39" s="7" t="s">
        <v>137</v>
      </c>
      <c r="E39" s="7" t="s">
        <v>138</v>
      </c>
    </row>
    <row r="40" spans="1:5" ht="24.95" customHeight="1" x14ac:dyDescent="0.15">
      <c r="A40" s="6">
        <v>37</v>
      </c>
      <c r="B40" s="7" t="s">
        <v>139</v>
      </c>
      <c r="C40" s="7" t="s">
        <v>140</v>
      </c>
      <c r="D40" s="7" t="s">
        <v>141</v>
      </c>
      <c r="E40" s="7" t="s">
        <v>142</v>
      </c>
    </row>
    <row r="41" spans="1:5" ht="24.95" customHeight="1" x14ac:dyDescent="0.15">
      <c r="A41" s="6">
        <v>38</v>
      </c>
      <c r="B41" s="7" t="s">
        <v>143</v>
      </c>
      <c r="C41" s="7" t="s">
        <v>32</v>
      </c>
      <c r="D41" s="7" t="s">
        <v>144</v>
      </c>
      <c r="E41" s="7" t="s">
        <v>145</v>
      </c>
    </row>
    <row r="42" spans="1:5" ht="24.95" customHeight="1" x14ac:dyDescent="0.15">
      <c r="A42" s="6">
        <v>39</v>
      </c>
      <c r="B42" s="7" t="s">
        <v>146</v>
      </c>
      <c r="C42" s="7" t="s">
        <v>147</v>
      </c>
      <c r="D42" s="7" t="s">
        <v>148</v>
      </c>
      <c r="E42" s="7" t="s">
        <v>149</v>
      </c>
    </row>
    <row r="43" spans="1:5" ht="24.95" customHeight="1" x14ac:dyDescent="0.15">
      <c r="A43" s="6">
        <v>40</v>
      </c>
      <c r="B43" s="7" t="s">
        <v>150</v>
      </c>
      <c r="C43" s="7" t="s">
        <v>151</v>
      </c>
      <c r="D43" s="7" t="s">
        <v>152</v>
      </c>
      <c r="E43" s="7" t="s">
        <v>153</v>
      </c>
    </row>
    <row r="44" spans="1:5" ht="24.95" customHeight="1" x14ac:dyDescent="0.15">
      <c r="A44" s="6">
        <v>41</v>
      </c>
      <c r="B44" s="7" t="s">
        <v>154</v>
      </c>
      <c r="C44" s="7" t="s">
        <v>155</v>
      </c>
      <c r="D44" s="7" t="s">
        <v>156</v>
      </c>
      <c r="E44" s="7" t="s">
        <v>157</v>
      </c>
    </row>
    <row r="45" spans="1:5" ht="24.95" customHeight="1" x14ac:dyDescent="0.15">
      <c r="A45" s="6">
        <v>42</v>
      </c>
      <c r="B45" s="7" t="s">
        <v>158</v>
      </c>
      <c r="C45" s="7" t="s">
        <v>130</v>
      </c>
      <c r="D45" s="7" t="s">
        <v>159</v>
      </c>
      <c r="E45" s="7" t="s">
        <v>160</v>
      </c>
    </row>
    <row r="46" spans="1:5" ht="24.95" customHeight="1" x14ac:dyDescent="0.15">
      <c r="A46" s="6">
        <v>43</v>
      </c>
      <c r="B46" s="7" t="s">
        <v>161</v>
      </c>
      <c r="C46" s="7" t="s">
        <v>155</v>
      </c>
      <c r="D46" s="7" t="s">
        <v>162</v>
      </c>
      <c r="E46" s="7" t="s">
        <v>163</v>
      </c>
    </row>
    <row r="47" spans="1:5" ht="24.95" customHeight="1" x14ac:dyDescent="0.15">
      <c r="A47" s="6">
        <v>44</v>
      </c>
      <c r="B47" s="7" t="s">
        <v>164</v>
      </c>
      <c r="C47" s="7" t="s">
        <v>9</v>
      </c>
      <c r="D47" s="7" t="s">
        <v>165</v>
      </c>
      <c r="E47" s="7" t="s">
        <v>166</v>
      </c>
    </row>
    <row r="48" spans="1:5" ht="24.95" customHeight="1" x14ac:dyDescent="0.15">
      <c r="A48" s="6">
        <v>45</v>
      </c>
      <c r="B48" s="7" t="s">
        <v>167</v>
      </c>
      <c r="C48" s="7" t="s">
        <v>32</v>
      </c>
      <c r="D48" s="7" t="s">
        <v>168</v>
      </c>
      <c r="E48" s="7" t="s">
        <v>169</v>
      </c>
    </row>
    <row r="49" spans="1:5" ht="24.95" customHeight="1" x14ac:dyDescent="0.15">
      <c r="A49" s="6">
        <v>46</v>
      </c>
      <c r="B49" s="7" t="s">
        <v>170</v>
      </c>
      <c r="C49" s="7" t="s">
        <v>155</v>
      </c>
      <c r="D49" s="7" t="s">
        <v>171</v>
      </c>
      <c r="E49" s="7" t="s">
        <v>172</v>
      </c>
    </row>
    <row r="50" spans="1:5" ht="29.25" customHeight="1" x14ac:dyDescent="0.15">
      <c r="A50" s="6">
        <v>47</v>
      </c>
      <c r="B50" s="7" t="s">
        <v>173</v>
      </c>
      <c r="C50" s="7" t="s">
        <v>20</v>
      </c>
      <c r="D50" s="7" t="s">
        <v>174</v>
      </c>
      <c r="E50" s="7" t="s">
        <v>175</v>
      </c>
    </row>
    <row r="51" spans="1:5" ht="24.75" customHeight="1" x14ac:dyDescent="0.15">
      <c r="A51" s="6">
        <v>48</v>
      </c>
      <c r="B51" s="7" t="s">
        <v>176</v>
      </c>
      <c r="C51" s="7" t="s">
        <v>177</v>
      </c>
      <c r="D51" s="7" t="s">
        <v>178</v>
      </c>
      <c r="E51" s="7" t="s">
        <v>179</v>
      </c>
    </row>
    <row r="52" spans="1:5" ht="24.95" customHeight="1" x14ac:dyDescent="0.15">
      <c r="A52" s="6">
        <v>49</v>
      </c>
      <c r="B52" s="7" t="s">
        <v>180</v>
      </c>
      <c r="C52" s="7" t="s">
        <v>9</v>
      </c>
      <c r="D52" s="7" t="s">
        <v>181</v>
      </c>
      <c r="E52" s="7" t="s">
        <v>182</v>
      </c>
    </row>
    <row r="53" spans="1:5" ht="24.95" customHeight="1" x14ac:dyDescent="0.15">
      <c r="A53" s="6">
        <v>50</v>
      </c>
      <c r="B53" s="7" t="s">
        <v>183</v>
      </c>
      <c r="C53" s="7" t="s">
        <v>184</v>
      </c>
      <c r="D53" s="7" t="s">
        <v>185</v>
      </c>
      <c r="E53" s="7" t="s">
        <v>186</v>
      </c>
    </row>
    <row r="54" spans="1:5" ht="24.95" customHeight="1" x14ac:dyDescent="0.15">
      <c r="A54" s="6">
        <v>51</v>
      </c>
      <c r="B54" s="7" t="s">
        <v>187</v>
      </c>
      <c r="C54" s="7" t="s">
        <v>16</v>
      </c>
      <c r="D54" s="7" t="s">
        <v>188</v>
      </c>
      <c r="E54" s="7" t="s">
        <v>189</v>
      </c>
    </row>
    <row r="55" spans="1:5" ht="37.5" customHeight="1" x14ac:dyDescent="0.15">
      <c r="A55" s="6">
        <v>52</v>
      </c>
      <c r="B55" s="12" t="s">
        <v>190</v>
      </c>
      <c r="C55" s="7" t="s">
        <v>9</v>
      </c>
      <c r="D55" s="7" t="s">
        <v>191</v>
      </c>
      <c r="E55" s="7" t="s">
        <v>192</v>
      </c>
    </row>
    <row r="56" spans="1:5" ht="24.95" customHeight="1" x14ac:dyDescent="0.15">
      <c r="A56" s="6">
        <v>53</v>
      </c>
      <c r="B56" s="7" t="s">
        <v>193</v>
      </c>
      <c r="C56" s="7" t="s">
        <v>194</v>
      </c>
      <c r="D56" s="7" t="s">
        <v>195</v>
      </c>
      <c r="E56" s="7" t="s">
        <v>196</v>
      </c>
    </row>
    <row r="57" spans="1:5" ht="24.95" customHeight="1" x14ac:dyDescent="0.15">
      <c r="A57" s="6">
        <v>54</v>
      </c>
      <c r="B57" s="7" t="s">
        <v>197</v>
      </c>
      <c r="C57" s="7" t="s">
        <v>85</v>
      </c>
      <c r="D57" s="13" t="s">
        <v>198</v>
      </c>
      <c r="E57" s="7" t="s">
        <v>199</v>
      </c>
    </row>
    <row r="58" spans="1:5" ht="24.95" customHeight="1" x14ac:dyDescent="0.15">
      <c r="A58" s="6">
        <v>55</v>
      </c>
      <c r="B58" s="7" t="s">
        <v>200</v>
      </c>
      <c r="C58" s="7" t="s">
        <v>24</v>
      </c>
      <c r="D58" s="7" t="s">
        <v>201</v>
      </c>
      <c r="E58" s="7" t="s">
        <v>202</v>
      </c>
    </row>
    <row r="59" spans="1:5" ht="24.95" customHeight="1" x14ac:dyDescent="0.15">
      <c r="A59" s="6">
        <v>56</v>
      </c>
      <c r="B59" s="7" t="s">
        <v>203</v>
      </c>
      <c r="C59" s="7" t="s">
        <v>114</v>
      </c>
      <c r="D59" s="7" t="s">
        <v>204</v>
      </c>
      <c r="E59" s="7" t="s">
        <v>205</v>
      </c>
    </row>
    <row r="60" spans="1:5" ht="24.75" customHeight="1" x14ac:dyDescent="0.15">
      <c r="A60" s="6">
        <v>57</v>
      </c>
      <c r="B60" s="7" t="s">
        <v>206</v>
      </c>
      <c r="C60" s="7" t="s">
        <v>207</v>
      </c>
      <c r="D60" s="7" t="s">
        <v>208</v>
      </c>
      <c r="E60" s="7" t="s">
        <v>209</v>
      </c>
    </row>
    <row r="61" spans="1:5" ht="24.75" customHeight="1" x14ac:dyDescent="0.15">
      <c r="A61" s="6">
        <v>58</v>
      </c>
      <c r="B61" s="7" t="s">
        <v>210</v>
      </c>
      <c r="C61" s="7" t="s">
        <v>211</v>
      </c>
      <c r="D61" s="7" t="s">
        <v>212</v>
      </c>
      <c r="E61" s="7" t="s">
        <v>213</v>
      </c>
    </row>
    <row r="62" spans="1:5" ht="24.75" customHeight="1" x14ac:dyDescent="0.15">
      <c r="A62" s="6">
        <v>59</v>
      </c>
      <c r="B62" s="7" t="s">
        <v>214</v>
      </c>
      <c r="C62" s="7" t="s">
        <v>215</v>
      </c>
      <c r="D62" s="7" t="s">
        <v>216</v>
      </c>
      <c r="E62" s="7" t="s">
        <v>217</v>
      </c>
    </row>
    <row r="63" spans="1:5" ht="24.75" customHeight="1" x14ac:dyDescent="0.15">
      <c r="A63" s="6">
        <v>60</v>
      </c>
      <c r="B63" s="7" t="s">
        <v>218</v>
      </c>
      <c r="C63" s="7" t="s">
        <v>219</v>
      </c>
      <c r="D63" s="7" t="s">
        <v>220</v>
      </c>
      <c r="E63" s="7" t="s">
        <v>221</v>
      </c>
    </row>
    <row r="64" spans="1:5" ht="24.75" customHeight="1" x14ac:dyDescent="0.15">
      <c r="A64" s="6">
        <v>61</v>
      </c>
      <c r="B64" s="7" t="s">
        <v>222</v>
      </c>
      <c r="C64" s="7" t="s">
        <v>177</v>
      </c>
      <c r="D64" s="7" t="s">
        <v>223</v>
      </c>
      <c r="E64" s="7" t="s">
        <v>224</v>
      </c>
    </row>
    <row r="65" spans="1:5" ht="24.75" customHeight="1" x14ac:dyDescent="0.15">
      <c r="A65" s="6">
        <v>62</v>
      </c>
      <c r="B65" s="7" t="s">
        <v>225</v>
      </c>
      <c r="C65" s="7" t="s">
        <v>147</v>
      </c>
      <c r="D65" s="7" t="s">
        <v>226</v>
      </c>
      <c r="E65" s="7" t="s">
        <v>227</v>
      </c>
    </row>
    <row r="66" spans="1:5" ht="24.75" customHeight="1" x14ac:dyDescent="0.15">
      <c r="A66" s="6">
        <v>63</v>
      </c>
      <c r="B66" s="10" t="s">
        <v>228</v>
      </c>
      <c r="C66" s="14" t="s">
        <v>229</v>
      </c>
      <c r="D66" s="10" t="s">
        <v>230</v>
      </c>
      <c r="E66" s="7" t="s">
        <v>231</v>
      </c>
    </row>
    <row r="67" spans="1:5" ht="24.75" customHeight="1" x14ac:dyDescent="0.15">
      <c r="A67" s="6">
        <v>66</v>
      </c>
      <c r="B67" s="7" t="s">
        <v>233</v>
      </c>
      <c r="C67" s="7" t="s">
        <v>147</v>
      </c>
      <c r="D67" s="7" t="s">
        <v>234</v>
      </c>
      <c r="E67" s="7" t="s">
        <v>235</v>
      </c>
    </row>
    <row r="68" spans="1:5" ht="24.75" customHeight="1" x14ac:dyDescent="0.15">
      <c r="A68" s="6">
        <v>67</v>
      </c>
      <c r="B68" s="7" t="s">
        <v>236</v>
      </c>
      <c r="C68" s="7" t="s">
        <v>24</v>
      </c>
      <c r="D68" s="7" t="s">
        <v>237</v>
      </c>
      <c r="E68" s="7" t="s">
        <v>238</v>
      </c>
    </row>
    <row r="69" spans="1:5" ht="24.75" customHeight="1" x14ac:dyDescent="0.15">
      <c r="A69" s="6">
        <v>68</v>
      </c>
      <c r="B69" s="7" t="s">
        <v>239</v>
      </c>
      <c r="C69" s="7" t="s">
        <v>32</v>
      </c>
      <c r="D69" s="7" t="s">
        <v>240</v>
      </c>
      <c r="E69" s="7" t="s">
        <v>241</v>
      </c>
    </row>
    <row r="70" spans="1:5" ht="24.75" customHeight="1" x14ac:dyDescent="0.15">
      <c r="A70" s="6">
        <v>69</v>
      </c>
      <c r="B70" s="11" t="s">
        <v>242</v>
      </c>
      <c r="C70" s="11" t="s">
        <v>85</v>
      </c>
      <c r="D70" s="11" t="s">
        <v>243</v>
      </c>
      <c r="E70" s="11" t="s">
        <v>244</v>
      </c>
    </row>
    <row r="71" spans="1:5" ht="24.75" customHeight="1" x14ac:dyDescent="0.15">
      <c r="A71" s="6">
        <v>70</v>
      </c>
      <c r="B71" s="7" t="s">
        <v>245</v>
      </c>
      <c r="C71" s="7" t="s">
        <v>51</v>
      </c>
      <c r="D71" s="7" t="s">
        <v>246</v>
      </c>
      <c r="E71" s="7" t="s">
        <v>247</v>
      </c>
    </row>
    <row r="72" spans="1:5" ht="24.75" customHeight="1" x14ac:dyDescent="0.15">
      <c r="A72" s="6">
        <v>71</v>
      </c>
      <c r="B72" s="7" t="s">
        <v>248</v>
      </c>
      <c r="C72" s="7" t="s">
        <v>32</v>
      </c>
      <c r="D72" s="7" t="s">
        <v>249</v>
      </c>
      <c r="E72" s="7" t="s">
        <v>250</v>
      </c>
    </row>
    <row r="73" spans="1:5" ht="24.75" customHeight="1" x14ac:dyDescent="0.15">
      <c r="A73" s="6">
        <v>72</v>
      </c>
      <c r="B73" s="7" t="s">
        <v>251</v>
      </c>
      <c r="C73" s="7" t="s">
        <v>252</v>
      </c>
      <c r="D73" s="7" t="s">
        <v>253</v>
      </c>
      <c r="E73" s="7" t="s">
        <v>254</v>
      </c>
    </row>
    <row r="74" spans="1:5" ht="24.75" customHeight="1" x14ac:dyDescent="0.15">
      <c r="A74" s="6">
        <v>73</v>
      </c>
      <c r="B74" s="7" t="s">
        <v>255</v>
      </c>
      <c r="C74" s="7" t="s">
        <v>256</v>
      </c>
      <c r="D74" s="7" t="s">
        <v>257</v>
      </c>
      <c r="E74" s="7" t="s">
        <v>258</v>
      </c>
    </row>
    <row r="75" spans="1:5" ht="24.75" customHeight="1" x14ac:dyDescent="0.15">
      <c r="A75" s="6">
        <v>74</v>
      </c>
      <c r="B75" s="7" t="s">
        <v>259</v>
      </c>
      <c r="C75" s="7" t="s">
        <v>155</v>
      </c>
      <c r="D75" s="7" t="s">
        <v>260</v>
      </c>
      <c r="E75" s="7" t="s">
        <v>261</v>
      </c>
    </row>
    <row r="76" spans="1:5" ht="24.75" customHeight="1" x14ac:dyDescent="0.15">
      <c r="A76" s="6">
        <v>75</v>
      </c>
      <c r="B76" s="7" t="s">
        <v>262</v>
      </c>
      <c r="C76" s="7" t="s">
        <v>184</v>
      </c>
      <c r="D76" s="7" t="s">
        <v>263</v>
      </c>
      <c r="E76" s="7" t="s">
        <v>264</v>
      </c>
    </row>
    <row r="77" spans="1:5" ht="24.75" customHeight="1" x14ac:dyDescent="0.15">
      <c r="A77" s="6">
        <v>76</v>
      </c>
      <c r="B77" s="7" t="s">
        <v>265</v>
      </c>
      <c r="C77" s="7" t="s">
        <v>20</v>
      </c>
      <c r="D77" s="7" t="s">
        <v>266</v>
      </c>
      <c r="E77" s="7" t="s">
        <v>267</v>
      </c>
    </row>
    <row r="78" spans="1:5" ht="24.75" customHeight="1" x14ac:dyDescent="0.15">
      <c r="A78" s="6">
        <v>77</v>
      </c>
      <c r="B78" s="7" t="s">
        <v>268</v>
      </c>
      <c r="C78" s="7" t="s">
        <v>9</v>
      </c>
      <c r="D78" s="7" t="s">
        <v>269</v>
      </c>
      <c r="E78" s="7" t="s">
        <v>270</v>
      </c>
    </row>
    <row r="79" spans="1:5" ht="24.75" customHeight="1" x14ac:dyDescent="0.15">
      <c r="A79" s="6">
        <v>78</v>
      </c>
      <c r="B79" s="7" t="s">
        <v>271</v>
      </c>
      <c r="C79" s="7" t="s">
        <v>77</v>
      </c>
      <c r="D79" s="7" t="s">
        <v>272</v>
      </c>
      <c r="E79" s="7" t="s">
        <v>273</v>
      </c>
    </row>
    <row r="80" spans="1:5" ht="24.75" customHeight="1" x14ac:dyDescent="0.15">
      <c r="A80" s="6">
        <v>79</v>
      </c>
      <c r="B80" s="7" t="s">
        <v>274</v>
      </c>
      <c r="C80" s="7" t="s">
        <v>275</v>
      </c>
      <c r="D80" s="7" t="s">
        <v>276</v>
      </c>
      <c r="E80" s="7" t="s">
        <v>277</v>
      </c>
    </row>
    <row r="81" spans="1:5" ht="24.75" customHeight="1" x14ac:dyDescent="0.15">
      <c r="A81" s="6">
        <v>80</v>
      </c>
      <c r="B81" s="7" t="s">
        <v>278</v>
      </c>
      <c r="C81" s="7" t="s">
        <v>279</v>
      </c>
      <c r="D81" s="7" t="s">
        <v>280</v>
      </c>
      <c r="E81" s="7" t="s">
        <v>281</v>
      </c>
    </row>
    <row r="82" spans="1:5" ht="24.75" customHeight="1" x14ac:dyDescent="0.15">
      <c r="A82" s="6">
        <v>81</v>
      </c>
      <c r="B82" s="10" t="s">
        <v>282</v>
      </c>
      <c r="C82" s="10" t="s">
        <v>85</v>
      </c>
      <c r="D82" s="10" t="s">
        <v>283</v>
      </c>
      <c r="E82" s="10" t="s">
        <v>284</v>
      </c>
    </row>
    <row r="83" spans="1:5" ht="24.75" customHeight="1" x14ac:dyDescent="0.15">
      <c r="A83" s="6">
        <v>82</v>
      </c>
      <c r="B83" s="7" t="s">
        <v>285</v>
      </c>
      <c r="C83" s="7" t="s">
        <v>286</v>
      </c>
      <c r="D83" s="7" t="s">
        <v>287</v>
      </c>
      <c r="E83" s="7" t="s">
        <v>288</v>
      </c>
    </row>
    <row r="84" spans="1:5" ht="24.75" customHeight="1" x14ac:dyDescent="0.15">
      <c r="A84" s="6">
        <v>83</v>
      </c>
      <c r="B84" s="7" t="s">
        <v>289</v>
      </c>
      <c r="C84" s="7" t="s">
        <v>147</v>
      </c>
      <c r="D84" s="7" t="s">
        <v>290</v>
      </c>
      <c r="E84" s="7" t="s">
        <v>291</v>
      </c>
    </row>
    <row r="85" spans="1:5" ht="24.75" customHeight="1" x14ac:dyDescent="0.15">
      <c r="A85" s="6">
        <v>84</v>
      </c>
      <c r="B85" s="7" t="s">
        <v>292</v>
      </c>
      <c r="C85" s="7" t="s">
        <v>252</v>
      </c>
      <c r="D85" s="7" t="s">
        <v>293</v>
      </c>
      <c r="E85" s="7" t="s">
        <v>294</v>
      </c>
    </row>
    <row r="86" spans="1:5" ht="24.75" customHeight="1" x14ac:dyDescent="0.15">
      <c r="A86" s="6">
        <v>85</v>
      </c>
      <c r="B86" s="7" t="s">
        <v>295</v>
      </c>
      <c r="C86" s="7" t="s">
        <v>16</v>
      </c>
      <c r="D86" s="7" t="s">
        <v>296</v>
      </c>
      <c r="E86" s="7" t="s">
        <v>297</v>
      </c>
    </row>
    <row r="87" spans="1:5" ht="24.75" customHeight="1" x14ac:dyDescent="0.15">
      <c r="A87" s="6">
        <v>86</v>
      </c>
      <c r="B87" s="7" t="s">
        <v>298</v>
      </c>
      <c r="C87" s="7" t="s">
        <v>299</v>
      </c>
      <c r="D87" s="7" t="s">
        <v>300</v>
      </c>
      <c r="E87" s="7" t="s">
        <v>301</v>
      </c>
    </row>
    <row r="88" spans="1:5" ht="24.75" customHeight="1" x14ac:dyDescent="0.15">
      <c r="A88" s="6">
        <v>88</v>
      </c>
      <c r="B88" s="7" t="s">
        <v>302</v>
      </c>
      <c r="C88" s="7" t="s">
        <v>77</v>
      </c>
      <c r="D88" s="7" t="s">
        <v>303</v>
      </c>
      <c r="E88" s="7" t="s">
        <v>304</v>
      </c>
    </row>
    <row r="89" spans="1:5" ht="24.75" customHeight="1" x14ac:dyDescent="0.15">
      <c r="A89" s="6">
        <v>89</v>
      </c>
      <c r="B89" s="7" t="s">
        <v>305</v>
      </c>
      <c r="C89" s="7" t="s">
        <v>306</v>
      </c>
      <c r="D89" s="7" t="s">
        <v>307</v>
      </c>
      <c r="E89" s="7" t="s">
        <v>308</v>
      </c>
    </row>
    <row r="90" spans="1:5" ht="24.75" customHeight="1" x14ac:dyDescent="0.15">
      <c r="A90" s="6">
        <v>90</v>
      </c>
      <c r="B90" s="7" t="s">
        <v>309</v>
      </c>
      <c r="C90" s="7" t="s">
        <v>40</v>
      </c>
      <c r="D90" s="7" t="s">
        <v>310</v>
      </c>
      <c r="E90" s="7" t="s">
        <v>311</v>
      </c>
    </row>
    <row r="91" spans="1:5" ht="24.75" customHeight="1" x14ac:dyDescent="0.15">
      <c r="A91" s="6">
        <v>91</v>
      </c>
      <c r="B91" s="7" t="s">
        <v>312</v>
      </c>
      <c r="C91" s="7" t="s">
        <v>16</v>
      </c>
      <c r="D91" s="7" t="s">
        <v>313</v>
      </c>
      <c r="E91" s="7" t="s">
        <v>314</v>
      </c>
    </row>
    <row r="92" spans="1:5" ht="24.75" customHeight="1" x14ac:dyDescent="0.15">
      <c r="A92" s="6">
        <v>92</v>
      </c>
      <c r="B92" s="7" t="s">
        <v>315</v>
      </c>
      <c r="C92" s="7" t="s">
        <v>130</v>
      </c>
      <c r="D92" s="7" t="s">
        <v>316</v>
      </c>
      <c r="E92" s="7" t="s">
        <v>317</v>
      </c>
    </row>
    <row r="93" spans="1:5" ht="24.75" customHeight="1" x14ac:dyDescent="0.15">
      <c r="A93" s="6">
        <v>93</v>
      </c>
      <c r="B93" s="7" t="s">
        <v>318</v>
      </c>
      <c r="C93" s="7" t="s">
        <v>69</v>
      </c>
      <c r="D93" s="7" t="s">
        <v>232</v>
      </c>
      <c r="E93" s="7" t="s">
        <v>319</v>
      </c>
    </row>
    <row r="94" spans="1:5" ht="24.75" customHeight="1" x14ac:dyDescent="0.15">
      <c r="A94" s="6">
        <v>94</v>
      </c>
      <c r="B94" s="7" t="s">
        <v>320</v>
      </c>
      <c r="C94" s="7" t="s">
        <v>16</v>
      </c>
      <c r="D94" s="7" t="s">
        <v>321</v>
      </c>
      <c r="E94" s="7" t="s">
        <v>322</v>
      </c>
    </row>
    <row r="95" spans="1:5" ht="24.75" customHeight="1" x14ac:dyDescent="0.15">
      <c r="A95" s="6">
        <v>95</v>
      </c>
      <c r="B95" s="10" t="s">
        <v>323</v>
      </c>
      <c r="C95" s="10" t="s">
        <v>147</v>
      </c>
      <c r="D95" s="10" t="s">
        <v>324</v>
      </c>
      <c r="E95" s="10" t="s">
        <v>325</v>
      </c>
    </row>
    <row r="96" spans="1:5" ht="24.75" customHeight="1" x14ac:dyDescent="0.15">
      <c r="A96" s="6">
        <v>96</v>
      </c>
      <c r="B96" s="7" t="s">
        <v>326</v>
      </c>
      <c r="C96" s="7" t="s">
        <v>114</v>
      </c>
      <c r="D96" s="7" t="s">
        <v>327</v>
      </c>
      <c r="E96" s="7" t="s">
        <v>328</v>
      </c>
    </row>
    <row r="97" spans="1:9" ht="24.75" customHeight="1" x14ac:dyDescent="0.15">
      <c r="A97" s="6">
        <v>97</v>
      </c>
      <c r="B97" s="7" t="s">
        <v>329</v>
      </c>
      <c r="C97" s="7" t="s">
        <v>114</v>
      </c>
      <c r="D97" s="7" t="s">
        <v>330</v>
      </c>
      <c r="E97" s="7" t="s">
        <v>331</v>
      </c>
      <c r="G97" s="15"/>
    </row>
    <row r="98" spans="1:9" ht="24.75" customHeight="1" x14ac:dyDescent="0.15">
      <c r="A98" s="6">
        <v>98</v>
      </c>
      <c r="B98" s="7" t="s">
        <v>332</v>
      </c>
      <c r="C98" s="7" t="s">
        <v>333</v>
      </c>
      <c r="D98" s="7" t="s">
        <v>334</v>
      </c>
      <c r="E98" s="7" t="s">
        <v>335</v>
      </c>
      <c r="F98" s="16"/>
      <c r="G98" s="17"/>
      <c r="H98" s="18"/>
      <c r="I98" s="16"/>
    </row>
    <row r="99" spans="1:9" ht="24.75" customHeight="1" x14ac:dyDescent="0.15">
      <c r="A99" s="6">
        <v>99</v>
      </c>
      <c r="B99" s="7" t="s">
        <v>336</v>
      </c>
      <c r="C99" s="7" t="s">
        <v>337</v>
      </c>
      <c r="D99" s="7" t="s">
        <v>338</v>
      </c>
      <c r="E99" s="7" t="s">
        <v>339</v>
      </c>
      <c r="F99" s="16"/>
      <c r="G99" s="17"/>
      <c r="H99" s="18"/>
      <c r="I99" s="16"/>
    </row>
    <row r="100" spans="1:9" ht="24.75" customHeight="1" x14ac:dyDescent="0.15">
      <c r="A100" s="6">
        <v>100</v>
      </c>
      <c r="B100" s="7" t="s">
        <v>340</v>
      </c>
      <c r="C100" s="7" t="s">
        <v>341</v>
      </c>
      <c r="D100" s="7" t="s">
        <v>342</v>
      </c>
      <c r="E100" s="7" t="s">
        <v>343</v>
      </c>
      <c r="F100" s="16"/>
      <c r="G100" s="17"/>
      <c r="H100" s="18"/>
      <c r="I100" s="16"/>
    </row>
    <row r="101" spans="1:9" ht="24.75" customHeight="1" x14ac:dyDescent="0.15">
      <c r="A101" s="6">
        <v>101</v>
      </c>
      <c r="B101" s="7" t="s">
        <v>344</v>
      </c>
      <c r="C101" s="7" t="s">
        <v>114</v>
      </c>
      <c r="D101" s="7" t="s">
        <v>345</v>
      </c>
      <c r="E101" s="7" t="s">
        <v>346</v>
      </c>
    </row>
    <row r="102" spans="1:9" ht="24.75" customHeight="1" x14ac:dyDescent="0.15">
      <c r="A102" s="6">
        <v>102</v>
      </c>
      <c r="B102" s="7" t="s">
        <v>347</v>
      </c>
      <c r="C102" s="7" t="s">
        <v>114</v>
      </c>
      <c r="D102" s="7" t="s">
        <v>348</v>
      </c>
      <c r="E102" s="7" t="s">
        <v>349</v>
      </c>
    </row>
    <row r="103" spans="1:9" ht="24.75" customHeight="1" x14ac:dyDescent="0.15">
      <c r="A103" s="6">
        <v>103</v>
      </c>
      <c r="B103" s="7" t="s">
        <v>350</v>
      </c>
      <c r="C103" s="7" t="s">
        <v>184</v>
      </c>
      <c r="D103" s="7" t="s">
        <v>351</v>
      </c>
      <c r="E103" s="7" t="s">
        <v>352</v>
      </c>
      <c r="G103" s="19"/>
    </row>
    <row r="104" spans="1:9" ht="24.75" customHeight="1" x14ac:dyDescent="0.15">
      <c r="A104" s="6">
        <v>104</v>
      </c>
      <c r="B104" s="7" t="s">
        <v>353</v>
      </c>
      <c r="C104" s="7" t="s">
        <v>77</v>
      </c>
      <c r="D104" s="7" t="s">
        <v>354</v>
      </c>
      <c r="E104" s="7" t="s">
        <v>355</v>
      </c>
    </row>
    <row r="105" spans="1:9" ht="24.75" customHeight="1" x14ac:dyDescent="0.15">
      <c r="A105" s="6">
        <v>105</v>
      </c>
      <c r="B105" s="7" t="s">
        <v>356</v>
      </c>
      <c r="C105" s="7" t="s">
        <v>357</v>
      </c>
      <c r="D105" s="7" t="s">
        <v>358</v>
      </c>
      <c r="E105" s="7" t="s">
        <v>359</v>
      </c>
    </row>
    <row r="106" spans="1:9" ht="24.75" customHeight="1" x14ac:dyDescent="0.15">
      <c r="A106" s="6">
        <v>106</v>
      </c>
      <c r="B106" s="7" t="s">
        <v>360</v>
      </c>
      <c r="C106" s="7" t="s">
        <v>9</v>
      </c>
      <c r="D106" s="7" t="s">
        <v>361</v>
      </c>
      <c r="E106" s="7" t="s">
        <v>362</v>
      </c>
    </row>
    <row r="107" spans="1:9" ht="24.75" customHeight="1" x14ac:dyDescent="0.15">
      <c r="A107" s="6">
        <v>107</v>
      </c>
      <c r="B107" s="7" t="s">
        <v>363</v>
      </c>
      <c r="C107" s="7" t="s">
        <v>364</v>
      </c>
      <c r="D107" s="7" t="s">
        <v>365</v>
      </c>
      <c r="E107" s="7" t="s">
        <v>366</v>
      </c>
    </row>
    <row r="108" spans="1:9" ht="24.75" customHeight="1" x14ac:dyDescent="0.15">
      <c r="A108" s="6">
        <v>108</v>
      </c>
      <c r="B108" s="7" t="s">
        <v>367</v>
      </c>
      <c r="C108" s="7" t="s">
        <v>252</v>
      </c>
      <c r="D108" s="7" t="s">
        <v>368</v>
      </c>
      <c r="E108" s="7" t="s">
        <v>369</v>
      </c>
    </row>
    <row r="109" spans="1:9" ht="30.75" customHeight="1" x14ac:dyDescent="0.15">
      <c r="A109" s="6">
        <v>109</v>
      </c>
      <c r="B109" s="7" t="s">
        <v>370</v>
      </c>
      <c r="C109" s="7" t="s">
        <v>371</v>
      </c>
      <c r="D109" s="7" t="s">
        <v>372</v>
      </c>
      <c r="E109" s="7" t="s">
        <v>373</v>
      </c>
    </row>
    <row r="110" spans="1:9" ht="28.5" customHeight="1" x14ac:dyDescent="0.15">
      <c r="A110" s="6">
        <v>110</v>
      </c>
      <c r="B110" s="7" t="s">
        <v>1862</v>
      </c>
      <c r="C110" s="7" t="s">
        <v>371</v>
      </c>
      <c r="D110" s="7" t="s">
        <v>1863</v>
      </c>
      <c r="E110" s="7" t="s">
        <v>2632</v>
      </c>
    </row>
    <row r="111" spans="1:9" x14ac:dyDescent="0.15">
      <c r="A111" s="67"/>
      <c r="B111" s="20"/>
      <c r="C111" s="21"/>
      <c r="D111" s="20"/>
      <c r="E111" s="15"/>
    </row>
    <row r="112" spans="1:9" x14ac:dyDescent="0.15">
      <c r="A112" s="67"/>
      <c r="B112" s="20"/>
      <c r="C112" s="21"/>
      <c r="D112" s="20"/>
      <c r="E112" s="15"/>
    </row>
    <row r="113" spans="1:5" x14ac:dyDescent="0.15">
      <c r="A113" s="67"/>
      <c r="B113" s="22"/>
      <c r="C113" s="21"/>
      <c r="D113" s="20"/>
      <c r="E113" s="15"/>
    </row>
    <row r="114" spans="1:5" x14ac:dyDescent="0.15">
      <c r="A114" s="67"/>
      <c r="B114" s="20"/>
      <c r="C114" s="21"/>
      <c r="D114" s="20"/>
      <c r="E114" s="15"/>
    </row>
    <row r="115" spans="1:5" x14ac:dyDescent="0.15">
      <c r="A115" s="67"/>
      <c r="B115" s="15"/>
      <c r="C115" s="15"/>
      <c r="D115" s="15"/>
      <c r="E115" s="15"/>
    </row>
    <row r="116" spans="1:5" x14ac:dyDescent="0.15">
      <c r="A116" s="67"/>
      <c r="B116" s="15"/>
      <c r="C116" s="15"/>
      <c r="D116" s="15"/>
      <c r="E116" s="15"/>
    </row>
    <row r="117" spans="1:5" x14ac:dyDescent="0.15">
      <c r="A117" s="67"/>
      <c r="B117" s="15"/>
      <c r="C117" s="21"/>
      <c r="D117" s="15"/>
      <c r="E117" s="15"/>
    </row>
    <row r="118" spans="1:5" x14ac:dyDescent="0.15">
      <c r="A118" s="125"/>
      <c r="B118" s="23"/>
      <c r="C118" s="21"/>
      <c r="D118" s="15"/>
      <c r="E118" s="15"/>
    </row>
    <row r="119" spans="1:5" x14ac:dyDescent="0.15">
      <c r="A119" s="125"/>
      <c r="B119" s="23"/>
      <c r="C119" s="15"/>
      <c r="D119" s="15"/>
      <c r="E119" s="15"/>
    </row>
  </sheetData>
  <autoFilter ref="B1:B108" xr:uid="{00000000-0009-0000-0000-000002000000}"/>
  <mergeCells count="1">
    <mergeCell ref="A118:A119"/>
  </mergeCells>
  <phoneticPr fontId="12"/>
  <printOptions horizontalCentered="1"/>
  <pageMargins left="0.23622047244094491" right="0.23622047244094491" top="0.55118110236220474" bottom="0.15748031496062992" header="0.31496062992125984" footer="0.31496062992125984"/>
  <pageSetup paperSize="9" orientation="landscape" r:id="rId1"/>
  <headerFooter alignWithMargins="0">
    <oddHeader>&amp;C県肝炎ウイルス検査業務　　実施医療機関名簿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1"/>
  <sheetViews>
    <sheetView view="pageBreakPreview" zoomScale="85" zoomScaleNormal="130" zoomScaleSheetLayoutView="85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16384" width="9" style="24"/>
  </cols>
  <sheetData>
    <row r="1" spans="1:5" ht="32.25" customHeight="1" x14ac:dyDescent="0.15">
      <c r="A1" s="126" t="s">
        <v>2671</v>
      </c>
      <c r="B1" s="127"/>
      <c r="C1" s="128"/>
      <c r="D1" s="34"/>
      <c r="E1" s="34"/>
    </row>
    <row r="2" spans="1:5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5" ht="24.95" customHeight="1" x14ac:dyDescent="0.15">
      <c r="A3" s="28">
        <f t="shared" ref="A3:A34" si="0">ROW()-2</f>
        <v>1</v>
      </c>
      <c r="B3" s="44" t="s">
        <v>1934</v>
      </c>
      <c r="C3" s="44" t="s">
        <v>1933</v>
      </c>
      <c r="D3" s="44" t="s">
        <v>375</v>
      </c>
      <c r="E3" s="45" t="s">
        <v>376</v>
      </c>
    </row>
    <row r="4" spans="1:5" ht="24.95" customHeight="1" x14ac:dyDescent="0.15">
      <c r="A4" s="28">
        <f t="shared" si="0"/>
        <v>2</v>
      </c>
      <c r="B4" s="45" t="s">
        <v>377</v>
      </c>
      <c r="C4" s="45" t="s">
        <v>1903</v>
      </c>
      <c r="D4" s="45" t="s">
        <v>378</v>
      </c>
      <c r="E4" s="45" t="s">
        <v>379</v>
      </c>
    </row>
    <row r="5" spans="1:5" ht="24.95" customHeight="1" x14ac:dyDescent="0.15">
      <c r="A5" s="28">
        <f t="shared" si="0"/>
        <v>3</v>
      </c>
      <c r="B5" s="45" t="s">
        <v>1932</v>
      </c>
      <c r="C5" s="45" t="s">
        <v>1894</v>
      </c>
      <c r="D5" s="45" t="s">
        <v>498</v>
      </c>
      <c r="E5" s="45" t="s">
        <v>1931</v>
      </c>
    </row>
    <row r="6" spans="1:5" ht="24.95" customHeight="1" x14ac:dyDescent="0.15">
      <c r="A6" s="28">
        <f t="shared" si="0"/>
        <v>4</v>
      </c>
      <c r="B6" s="44" t="s">
        <v>1930</v>
      </c>
      <c r="C6" s="44" t="s">
        <v>1878</v>
      </c>
      <c r="D6" s="44" t="s">
        <v>380</v>
      </c>
      <c r="E6" s="45" t="s">
        <v>1929</v>
      </c>
    </row>
    <row r="7" spans="1:5" ht="24.95" customHeight="1" x14ac:dyDescent="0.15">
      <c r="A7" s="28">
        <f t="shared" si="0"/>
        <v>5</v>
      </c>
      <c r="B7" s="44" t="s">
        <v>381</v>
      </c>
      <c r="C7" s="44" t="s">
        <v>1928</v>
      </c>
      <c r="D7" s="44" t="s">
        <v>382</v>
      </c>
      <c r="E7" s="45" t="s">
        <v>1927</v>
      </c>
    </row>
    <row r="8" spans="1:5" ht="24.95" customHeight="1" x14ac:dyDescent="0.15">
      <c r="A8" s="28">
        <f t="shared" si="0"/>
        <v>6</v>
      </c>
      <c r="B8" s="44" t="s">
        <v>383</v>
      </c>
      <c r="C8" s="44" t="s">
        <v>1926</v>
      </c>
      <c r="D8" s="44" t="s">
        <v>384</v>
      </c>
      <c r="E8" s="45" t="s">
        <v>385</v>
      </c>
    </row>
    <row r="9" spans="1:5" ht="24.95" customHeight="1" x14ac:dyDescent="0.15">
      <c r="A9" s="28">
        <f t="shared" si="0"/>
        <v>7</v>
      </c>
      <c r="B9" s="44" t="s">
        <v>386</v>
      </c>
      <c r="C9" s="44" t="s">
        <v>1881</v>
      </c>
      <c r="D9" s="44" t="s">
        <v>387</v>
      </c>
      <c r="E9" s="45" t="s">
        <v>1925</v>
      </c>
    </row>
    <row r="10" spans="1:5" ht="24.95" customHeight="1" x14ac:dyDescent="0.15">
      <c r="A10" s="28">
        <f t="shared" si="0"/>
        <v>8</v>
      </c>
      <c r="B10" s="44" t="s">
        <v>388</v>
      </c>
      <c r="C10" s="44" t="s">
        <v>1878</v>
      </c>
      <c r="D10" s="44" t="s">
        <v>389</v>
      </c>
      <c r="E10" s="45" t="s">
        <v>1924</v>
      </c>
    </row>
    <row r="11" spans="1:5" ht="24.95" customHeight="1" x14ac:dyDescent="0.15">
      <c r="A11" s="28">
        <f t="shared" si="0"/>
        <v>9</v>
      </c>
      <c r="B11" s="44" t="s">
        <v>390</v>
      </c>
      <c r="C11" s="44" t="s">
        <v>1903</v>
      </c>
      <c r="D11" s="44" t="s">
        <v>391</v>
      </c>
      <c r="E11" s="45" t="s">
        <v>392</v>
      </c>
    </row>
    <row r="12" spans="1:5" ht="24.95" customHeight="1" x14ac:dyDescent="0.15">
      <c r="A12" s="28">
        <f t="shared" si="0"/>
        <v>10</v>
      </c>
      <c r="B12" s="44" t="s">
        <v>393</v>
      </c>
      <c r="C12" s="44" t="s">
        <v>1870</v>
      </c>
      <c r="D12" s="44" t="s">
        <v>1923</v>
      </c>
      <c r="E12" s="45" t="s">
        <v>394</v>
      </c>
    </row>
    <row r="13" spans="1:5" ht="24.95" customHeight="1" x14ac:dyDescent="0.15">
      <c r="A13" s="28">
        <f t="shared" si="0"/>
        <v>11</v>
      </c>
      <c r="B13" s="44" t="s">
        <v>395</v>
      </c>
      <c r="C13" s="44" t="s">
        <v>1870</v>
      </c>
      <c r="D13" s="44" t="s">
        <v>396</v>
      </c>
      <c r="E13" s="45" t="s">
        <v>397</v>
      </c>
    </row>
    <row r="14" spans="1:5" ht="24.95" customHeight="1" x14ac:dyDescent="0.15">
      <c r="A14" s="28">
        <f t="shared" si="0"/>
        <v>12</v>
      </c>
      <c r="B14" s="44" t="s">
        <v>398</v>
      </c>
      <c r="C14" s="44" t="s">
        <v>1912</v>
      </c>
      <c r="D14" s="44" t="s">
        <v>399</v>
      </c>
      <c r="E14" s="45" t="s">
        <v>1922</v>
      </c>
    </row>
    <row r="15" spans="1:5" ht="24.95" customHeight="1" x14ac:dyDescent="0.15">
      <c r="A15" s="28">
        <f t="shared" si="0"/>
        <v>13</v>
      </c>
      <c r="B15" s="44" t="s">
        <v>1921</v>
      </c>
      <c r="C15" s="44" t="s">
        <v>1891</v>
      </c>
      <c r="D15" s="44" t="s">
        <v>400</v>
      </c>
      <c r="E15" s="45" t="s">
        <v>401</v>
      </c>
    </row>
    <row r="16" spans="1:5" ht="24.95" customHeight="1" x14ac:dyDescent="0.15">
      <c r="A16" s="28">
        <f t="shared" si="0"/>
        <v>14</v>
      </c>
      <c r="B16" s="44" t="s">
        <v>402</v>
      </c>
      <c r="C16" s="44" t="s">
        <v>1894</v>
      </c>
      <c r="D16" s="44" t="s">
        <v>403</v>
      </c>
      <c r="E16" s="45" t="s">
        <v>404</v>
      </c>
    </row>
    <row r="17" spans="1:5" ht="24.95" customHeight="1" x14ac:dyDescent="0.15">
      <c r="A17" s="28">
        <f t="shared" si="0"/>
        <v>15</v>
      </c>
      <c r="B17" s="44" t="s">
        <v>405</v>
      </c>
      <c r="C17" s="44" t="s">
        <v>1867</v>
      </c>
      <c r="D17" s="44" t="s">
        <v>406</v>
      </c>
      <c r="E17" s="45" t="s">
        <v>1920</v>
      </c>
    </row>
    <row r="18" spans="1:5" ht="24.95" customHeight="1" x14ac:dyDescent="0.15">
      <c r="A18" s="28">
        <f t="shared" si="0"/>
        <v>16</v>
      </c>
      <c r="B18" s="44" t="s">
        <v>407</v>
      </c>
      <c r="C18" s="44" t="s">
        <v>1919</v>
      </c>
      <c r="D18" s="44" t="s">
        <v>408</v>
      </c>
      <c r="E18" s="45" t="s">
        <v>1918</v>
      </c>
    </row>
    <row r="19" spans="1:5" s="29" customFormat="1" ht="24.95" customHeight="1" x14ac:dyDescent="0.15">
      <c r="A19" s="28">
        <f t="shared" si="0"/>
        <v>17</v>
      </c>
      <c r="B19" s="44" t="s">
        <v>409</v>
      </c>
      <c r="C19" s="44" t="s">
        <v>1878</v>
      </c>
      <c r="D19" s="44" t="s">
        <v>1917</v>
      </c>
      <c r="E19" s="45" t="s">
        <v>410</v>
      </c>
    </row>
    <row r="20" spans="1:5" s="29" customFormat="1" ht="24.95" customHeight="1" x14ac:dyDescent="0.15">
      <c r="A20" s="28">
        <f t="shared" si="0"/>
        <v>18</v>
      </c>
      <c r="B20" s="44" t="s">
        <v>411</v>
      </c>
      <c r="C20" s="44" t="s">
        <v>1916</v>
      </c>
      <c r="D20" s="44" t="s">
        <v>412</v>
      </c>
      <c r="E20" s="45" t="s">
        <v>413</v>
      </c>
    </row>
    <row r="21" spans="1:5" s="29" customFormat="1" ht="24.95" customHeight="1" x14ac:dyDescent="0.15">
      <c r="A21" s="28">
        <f t="shared" si="0"/>
        <v>19</v>
      </c>
      <c r="B21" s="44" t="s">
        <v>1915</v>
      </c>
      <c r="C21" s="44" t="s">
        <v>1878</v>
      </c>
      <c r="D21" s="44" t="s">
        <v>414</v>
      </c>
      <c r="E21" s="45" t="s">
        <v>415</v>
      </c>
    </row>
    <row r="22" spans="1:5" ht="24.95" customHeight="1" x14ac:dyDescent="0.15">
      <c r="A22" s="28">
        <f t="shared" si="0"/>
        <v>20</v>
      </c>
      <c r="B22" s="44" t="s">
        <v>416</v>
      </c>
      <c r="C22" s="44" t="s">
        <v>1867</v>
      </c>
      <c r="D22" s="44" t="s">
        <v>1914</v>
      </c>
      <c r="E22" s="45" t="s">
        <v>417</v>
      </c>
    </row>
    <row r="23" spans="1:5" ht="24.75" customHeight="1" x14ac:dyDescent="0.15">
      <c r="A23" s="28">
        <f t="shared" si="0"/>
        <v>21</v>
      </c>
      <c r="B23" s="30" t="s">
        <v>418</v>
      </c>
      <c r="C23" s="30" t="s">
        <v>1903</v>
      </c>
      <c r="D23" s="30" t="s">
        <v>419</v>
      </c>
      <c r="E23" s="30" t="s">
        <v>420</v>
      </c>
    </row>
    <row r="24" spans="1:5" ht="24.75" customHeight="1" x14ac:dyDescent="0.15">
      <c r="A24" s="28">
        <f t="shared" si="0"/>
        <v>22</v>
      </c>
      <c r="B24" s="30" t="s">
        <v>421</v>
      </c>
      <c r="C24" s="30" t="s">
        <v>1913</v>
      </c>
      <c r="D24" s="30" t="s">
        <v>422</v>
      </c>
      <c r="E24" s="30" t="s">
        <v>423</v>
      </c>
    </row>
    <row r="25" spans="1:5" ht="24.75" customHeight="1" x14ac:dyDescent="0.15">
      <c r="A25" s="28">
        <f t="shared" si="0"/>
        <v>23</v>
      </c>
      <c r="B25" s="30" t="s">
        <v>424</v>
      </c>
      <c r="C25" s="30" t="s">
        <v>1864</v>
      </c>
      <c r="D25" s="30" t="s">
        <v>425</v>
      </c>
      <c r="E25" s="30" t="s">
        <v>426</v>
      </c>
    </row>
    <row r="26" spans="1:5" ht="24.75" customHeight="1" x14ac:dyDescent="0.15">
      <c r="A26" s="28">
        <f t="shared" si="0"/>
        <v>24</v>
      </c>
      <c r="B26" s="30" t="s">
        <v>427</v>
      </c>
      <c r="C26" s="30" t="s">
        <v>1912</v>
      </c>
      <c r="D26" s="30" t="s">
        <v>428</v>
      </c>
      <c r="E26" s="30" t="s">
        <v>429</v>
      </c>
    </row>
    <row r="27" spans="1:5" ht="24.75" customHeight="1" x14ac:dyDescent="0.15">
      <c r="A27" s="28">
        <f t="shared" si="0"/>
        <v>25</v>
      </c>
      <c r="B27" s="30" t="s">
        <v>430</v>
      </c>
      <c r="C27" s="30" t="s">
        <v>1887</v>
      </c>
      <c r="D27" s="30" t="s">
        <v>1911</v>
      </c>
      <c r="E27" s="30" t="s">
        <v>431</v>
      </c>
    </row>
    <row r="28" spans="1:5" ht="24.75" customHeight="1" x14ac:dyDescent="0.15">
      <c r="A28" s="28">
        <f t="shared" si="0"/>
        <v>26</v>
      </c>
      <c r="B28" s="30" t="s">
        <v>1910</v>
      </c>
      <c r="C28" s="30" t="s">
        <v>1909</v>
      </c>
      <c r="D28" s="30" t="s">
        <v>432</v>
      </c>
      <c r="E28" s="30" t="s">
        <v>433</v>
      </c>
    </row>
    <row r="29" spans="1:5" ht="24.75" customHeight="1" x14ac:dyDescent="0.15">
      <c r="A29" s="28">
        <f t="shared" si="0"/>
        <v>27</v>
      </c>
      <c r="B29" s="30" t="s">
        <v>434</v>
      </c>
      <c r="C29" s="30" t="s">
        <v>1908</v>
      </c>
      <c r="D29" s="30" t="s">
        <v>435</v>
      </c>
      <c r="E29" s="30" t="s">
        <v>436</v>
      </c>
    </row>
    <row r="30" spans="1:5" ht="24.75" customHeight="1" x14ac:dyDescent="0.15">
      <c r="A30" s="28">
        <f t="shared" si="0"/>
        <v>28</v>
      </c>
      <c r="B30" s="30" t="s">
        <v>437</v>
      </c>
      <c r="C30" s="30" t="s">
        <v>1881</v>
      </c>
      <c r="D30" s="30" t="s">
        <v>438</v>
      </c>
      <c r="E30" s="30" t="s">
        <v>1907</v>
      </c>
    </row>
    <row r="31" spans="1:5" ht="24.75" customHeight="1" x14ac:dyDescent="0.15">
      <c r="A31" s="28">
        <f t="shared" si="0"/>
        <v>29</v>
      </c>
      <c r="B31" s="30" t="s">
        <v>439</v>
      </c>
      <c r="C31" s="30" t="s">
        <v>1873</v>
      </c>
      <c r="D31" s="30" t="s">
        <v>1906</v>
      </c>
      <c r="E31" s="30" t="s">
        <v>440</v>
      </c>
    </row>
    <row r="32" spans="1:5" ht="24.75" customHeight="1" x14ac:dyDescent="0.15">
      <c r="A32" s="28">
        <f t="shared" si="0"/>
        <v>30</v>
      </c>
      <c r="B32" s="30" t="s">
        <v>441</v>
      </c>
      <c r="C32" s="30" t="s">
        <v>1887</v>
      </c>
      <c r="D32" s="30" t="s">
        <v>442</v>
      </c>
      <c r="E32" s="30" t="s">
        <v>443</v>
      </c>
    </row>
    <row r="33" spans="1:5" ht="24.75" customHeight="1" x14ac:dyDescent="0.15">
      <c r="A33" s="28">
        <f t="shared" si="0"/>
        <v>31</v>
      </c>
      <c r="B33" s="30" t="s">
        <v>444</v>
      </c>
      <c r="C33" s="30" t="s">
        <v>1878</v>
      </c>
      <c r="D33" s="30" t="s">
        <v>1905</v>
      </c>
      <c r="E33" s="30" t="s">
        <v>445</v>
      </c>
    </row>
    <row r="34" spans="1:5" ht="24.75" customHeight="1" x14ac:dyDescent="0.15">
      <c r="A34" s="28">
        <f t="shared" si="0"/>
        <v>32</v>
      </c>
      <c r="B34" s="30" t="s">
        <v>1904</v>
      </c>
      <c r="C34" s="30" t="s">
        <v>1903</v>
      </c>
      <c r="D34" s="30" t="s">
        <v>1902</v>
      </c>
      <c r="E34" s="30" t="s">
        <v>1901</v>
      </c>
    </row>
    <row r="35" spans="1:5" ht="24.75" customHeight="1" x14ac:dyDescent="0.15">
      <c r="A35" s="28">
        <f t="shared" ref="A35:A59" si="1">ROW()-2</f>
        <v>33</v>
      </c>
      <c r="B35" s="30" t="s">
        <v>446</v>
      </c>
      <c r="C35" s="30" t="s">
        <v>1900</v>
      </c>
      <c r="D35" s="30" t="s">
        <v>447</v>
      </c>
      <c r="E35" s="30" t="s">
        <v>448</v>
      </c>
    </row>
    <row r="36" spans="1:5" ht="24.75" customHeight="1" x14ac:dyDescent="0.15">
      <c r="A36" s="28">
        <f t="shared" si="1"/>
        <v>34</v>
      </c>
      <c r="B36" s="30" t="s">
        <v>1899</v>
      </c>
      <c r="C36" s="30" t="s">
        <v>1867</v>
      </c>
      <c r="D36" s="30" t="s">
        <v>1898</v>
      </c>
      <c r="E36" s="30" t="s">
        <v>1897</v>
      </c>
    </row>
    <row r="37" spans="1:5" ht="24.75" customHeight="1" x14ac:dyDescent="0.15">
      <c r="A37" s="28">
        <f t="shared" si="1"/>
        <v>35</v>
      </c>
      <c r="B37" s="30" t="s">
        <v>1896</v>
      </c>
      <c r="C37" s="30" t="s">
        <v>1876</v>
      </c>
      <c r="D37" s="30" t="s">
        <v>449</v>
      </c>
      <c r="E37" s="30" t="s">
        <v>1895</v>
      </c>
    </row>
    <row r="38" spans="1:5" ht="24.75" customHeight="1" x14ac:dyDescent="0.15">
      <c r="A38" s="28">
        <f t="shared" si="1"/>
        <v>36</v>
      </c>
      <c r="B38" s="30" t="s">
        <v>450</v>
      </c>
      <c r="C38" s="30" t="s">
        <v>1894</v>
      </c>
      <c r="D38" s="30" t="s">
        <v>451</v>
      </c>
      <c r="E38" s="30" t="s">
        <v>452</v>
      </c>
    </row>
    <row r="39" spans="1:5" ht="24.75" customHeight="1" x14ac:dyDescent="0.15">
      <c r="A39" s="28">
        <f t="shared" si="1"/>
        <v>37</v>
      </c>
      <c r="B39" s="30" t="s">
        <v>453</v>
      </c>
      <c r="C39" s="30" t="s">
        <v>1867</v>
      </c>
      <c r="D39" s="30" t="s">
        <v>1893</v>
      </c>
      <c r="E39" s="30" t="s">
        <v>454</v>
      </c>
    </row>
    <row r="40" spans="1:5" ht="24.75" customHeight="1" x14ac:dyDescent="0.15">
      <c r="A40" s="28">
        <f t="shared" si="1"/>
        <v>38</v>
      </c>
      <c r="B40" s="30" t="s">
        <v>1892</v>
      </c>
      <c r="C40" s="30" t="s">
        <v>1867</v>
      </c>
      <c r="D40" s="30" t="s">
        <v>455</v>
      </c>
      <c r="E40" s="30" t="s">
        <v>456</v>
      </c>
    </row>
    <row r="41" spans="1:5" ht="24.75" customHeight="1" x14ac:dyDescent="0.15">
      <c r="A41" s="28">
        <f t="shared" si="1"/>
        <v>39</v>
      </c>
      <c r="B41" s="30" t="s">
        <v>457</v>
      </c>
      <c r="C41" s="30" t="s">
        <v>1891</v>
      </c>
      <c r="D41" s="30" t="s">
        <v>458</v>
      </c>
      <c r="E41" s="30" t="s">
        <v>459</v>
      </c>
    </row>
    <row r="42" spans="1:5" ht="24.75" customHeight="1" x14ac:dyDescent="0.15">
      <c r="A42" s="28">
        <f t="shared" si="1"/>
        <v>40</v>
      </c>
      <c r="B42" s="30" t="s">
        <v>460</v>
      </c>
      <c r="C42" s="30" t="s">
        <v>1867</v>
      </c>
      <c r="D42" s="30" t="s">
        <v>461</v>
      </c>
      <c r="E42" s="30" t="s">
        <v>1890</v>
      </c>
    </row>
    <row r="43" spans="1:5" ht="24.75" customHeight="1" x14ac:dyDescent="0.15">
      <c r="A43" s="28">
        <f t="shared" si="1"/>
        <v>41</v>
      </c>
      <c r="B43" s="30" t="s">
        <v>462</v>
      </c>
      <c r="C43" s="30" t="s">
        <v>1867</v>
      </c>
      <c r="D43" s="30" t="s">
        <v>463</v>
      </c>
      <c r="E43" s="30" t="s">
        <v>464</v>
      </c>
    </row>
    <row r="44" spans="1:5" ht="24.75" customHeight="1" x14ac:dyDescent="0.15">
      <c r="A44" s="28">
        <f t="shared" si="1"/>
        <v>42</v>
      </c>
      <c r="B44" s="30" t="s">
        <v>465</v>
      </c>
      <c r="C44" s="30" t="s">
        <v>1889</v>
      </c>
      <c r="D44" s="30" t="s">
        <v>466</v>
      </c>
      <c r="E44" s="30" t="s">
        <v>467</v>
      </c>
    </row>
    <row r="45" spans="1:5" ht="24.75" customHeight="1" x14ac:dyDescent="0.15">
      <c r="A45" s="28">
        <f t="shared" si="1"/>
        <v>43</v>
      </c>
      <c r="B45" s="30" t="s">
        <v>468</v>
      </c>
      <c r="C45" s="30" t="s">
        <v>1880</v>
      </c>
      <c r="D45" s="30" t="s">
        <v>469</v>
      </c>
      <c r="E45" s="30" t="s">
        <v>470</v>
      </c>
    </row>
    <row r="46" spans="1:5" ht="24.75" customHeight="1" x14ac:dyDescent="0.15">
      <c r="A46" s="28">
        <f t="shared" si="1"/>
        <v>44</v>
      </c>
      <c r="B46" s="30" t="s">
        <v>471</v>
      </c>
      <c r="C46" s="30" t="s">
        <v>1889</v>
      </c>
      <c r="D46" s="30" t="s">
        <v>472</v>
      </c>
      <c r="E46" s="30" t="s">
        <v>473</v>
      </c>
    </row>
    <row r="47" spans="1:5" ht="24.75" customHeight="1" x14ac:dyDescent="0.15">
      <c r="A47" s="28">
        <f t="shared" si="1"/>
        <v>45</v>
      </c>
      <c r="B47" s="30" t="s">
        <v>1888</v>
      </c>
      <c r="C47" s="30" t="s">
        <v>1887</v>
      </c>
      <c r="D47" s="30" t="s">
        <v>1886</v>
      </c>
      <c r="E47" s="30" t="s">
        <v>474</v>
      </c>
    </row>
    <row r="48" spans="1:5" ht="24.75" customHeight="1" x14ac:dyDescent="0.15">
      <c r="A48" s="28">
        <f t="shared" si="1"/>
        <v>46</v>
      </c>
      <c r="B48" s="30" t="s">
        <v>475</v>
      </c>
      <c r="C48" s="30" t="s">
        <v>1867</v>
      </c>
      <c r="D48" s="30" t="s">
        <v>476</v>
      </c>
      <c r="E48" s="30" t="s">
        <v>1885</v>
      </c>
    </row>
    <row r="49" spans="1:5" ht="24.75" customHeight="1" x14ac:dyDescent="0.15">
      <c r="A49" s="28">
        <f t="shared" si="1"/>
        <v>47</v>
      </c>
      <c r="B49" s="30" t="s">
        <v>477</v>
      </c>
      <c r="C49" s="30" t="s">
        <v>1884</v>
      </c>
      <c r="D49" s="30" t="s">
        <v>478</v>
      </c>
      <c r="E49" s="30" t="s">
        <v>479</v>
      </c>
    </row>
    <row r="50" spans="1:5" ht="24.75" customHeight="1" x14ac:dyDescent="0.15">
      <c r="A50" s="28">
        <f t="shared" si="1"/>
        <v>48</v>
      </c>
      <c r="B50" s="30" t="s">
        <v>480</v>
      </c>
      <c r="C50" s="30" t="s">
        <v>1883</v>
      </c>
      <c r="D50" s="30" t="s">
        <v>1882</v>
      </c>
      <c r="E50" s="30" t="s">
        <v>481</v>
      </c>
    </row>
    <row r="51" spans="1:5" ht="24.75" customHeight="1" x14ac:dyDescent="0.15">
      <c r="A51" s="28">
        <f t="shared" si="1"/>
        <v>49</v>
      </c>
      <c r="B51" s="30" t="s">
        <v>482</v>
      </c>
      <c r="C51" s="30" t="s">
        <v>1881</v>
      </c>
      <c r="D51" s="30" t="s">
        <v>483</v>
      </c>
      <c r="E51" s="30" t="s">
        <v>484</v>
      </c>
    </row>
    <row r="52" spans="1:5" ht="24.75" customHeight="1" x14ac:dyDescent="0.15">
      <c r="A52" s="28">
        <f t="shared" si="1"/>
        <v>50</v>
      </c>
      <c r="B52" s="30" t="s">
        <v>485</v>
      </c>
      <c r="C52" s="30" t="s">
        <v>1880</v>
      </c>
      <c r="D52" s="30" t="s">
        <v>486</v>
      </c>
      <c r="E52" s="30" t="s">
        <v>487</v>
      </c>
    </row>
    <row r="53" spans="1:5" ht="24.75" customHeight="1" x14ac:dyDescent="0.15">
      <c r="A53" s="28">
        <f t="shared" si="1"/>
        <v>51</v>
      </c>
      <c r="B53" s="30" t="s">
        <v>488</v>
      </c>
      <c r="C53" s="30" t="s">
        <v>499</v>
      </c>
      <c r="D53" s="30" t="s">
        <v>489</v>
      </c>
      <c r="E53" s="30" t="s">
        <v>490</v>
      </c>
    </row>
    <row r="54" spans="1:5" ht="24.75" customHeight="1" x14ac:dyDescent="0.15">
      <c r="A54" s="28">
        <f t="shared" si="1"/>
        <v>52</v>
      </c>
      <c r="B54" s="30" t="s">
        <v>1879</v>
      </c>
      <c r="C54" s="30" t="s">
        <v>1878</v>
      </c>
      <c r="D54" s="30" t="s">
        <v>1877</v>
      </c>
      <c r="E54" s="30" t="s">
        <v>491</v>
      </c>
    </row>
    <row r="55" spans="1:5" ht="24.75" customHeight="1" x14ac:dyDescent="0.15">
      <c r="A55" s="28">
        <f t="shared" si="1"/>
        <v>53</v>
      </c>
      <c r="B55" s="30" t="s">
        <v>492</v>
      </c>
      <c r="C55" s="30" t="s">
        <v>1876</v>
      </c>
      <c r="D55" s="30" t="s">
        <v>1875</v>
      </c>
      <c r="E55" s="30" t="s">
        <v>493</v>
      </c>
    </row>
    <row r="56" spans="1:5" ht="24.75" customHeight="1" x14ac:dyDescent="0.15">
      <c r="A56" s="28">
        <f t="shared" si="1"/>
        <v>54</v>
      </c>
      <c r="B56" s="30" t="s">
        <v>1874</v>
      </c>
      <c r="C56" s="30" t="s">
        <v>1873</v>
      </c>
      <c r="D56" s="30" t="s">
        <v>1872</v>
      </c>
      <c r="E56" s="30" t="s">
        <v>1871</v>
      </c>
    </row>
    <row r="57" spans="1:5" ht="24.75" customHeight="1" x14ac:dyDescent="0.15">
      <c r="A57" s="28">
        <f t="shared" si="1"/>
        <v>55</v>
      </c>
      <c r="B57" s="30" t="s">
        <v>494</v>
      </c>
      <c r="C57" s="30" t="s">
        <v>1870</v>
      </c>
      <c r="D57" s="30" t="s">
        <v>1869</v>
      </c>
      <c r="E57" s="30" t="s">
        <v>495</v>
      </c>
    </row>
    <row r="58" spans="1:5" ht="24.75" customHeight="1" x14ac:dyDescent="0.15">
      <c r="A58" s="28">
        <f t="shared" si="1"/>
        <v>56</v>
      </c>
      <c r="B58" s="30" t="s">
        <v>1868</v>
      </c>
      <c r="C58" s="30" t="s">
        <v>1867</v>
      </c>
      <c r="D58" s="30" t="s">
        <v>1866</v>
      </c>
      <c r="E58" s="30" t="s">
        <v>496</v>
      </c>
    </row>
    <row r="59" spans="1:5" ht="24.75" customHeight="1" x14ac:dyDescent="0.15">
      <c r="A59" s="28">
        <f t="shared" si="1"/>
        <v>57</v>
      </c>
      <c r="B59" s="30" t="s">
        <v>1865</v>
      </c>
      <c r="C59" s="30" t="s">
        <v>1864</v>
      </c>
      <c r="D59" s="30" t="s">
        <v>425</v>
      </c>
      <c r="E59" s="30" t="s">
        <v>497</v>
      </c>
    </row>
    <row r="60" spans="1:5" ht="24.75" customHeight="1" x14ac:dyDescent="0.15">
      <c r="A60" s="43">
        <v>58</v>
      </c>
      <c r="B60" s="116" t="s">
        <v>2701</v>
      </c>
      <c r="C60" s="117" t="s">
        <v>499</v>
      </c>
      <c r="D60" s="117" t="s">
        <v>2702</v>
      </c>
      <c r="E60" s="117" t="s">
        <v>2703</v>
      </c>
    </row>
    <row r="61" spans="1:5" ht="24.75" customHeight="1" x14ac:dyDescent="0.15">
      <c r="A61" s="43">
        <v>59</v>
      </c>
      <c r="B61" s="116" t="s">
        <v>2710</v>
      </c>
      <c r="C61" s="117" t="s">
        <v>1867</v>
      </c>
      <c r="D61" s="117" t="s">
        <v>2711</v>
      </c>
      <c r="E61" s="117" t="s">
        <v>2712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scale="76" fitToHeight="0" orientation="portrait" r:id="rId1"/>
  <headerFooter alignWithMargins="0">
    <oddHeader>&amp;L&amp;16兵庫県肝炎ウイルス検査業務協力医療機関名簿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view="pageBreakPreview" zoomScale="130" zoomScaleNormal="130" zoomScaleSheetLayoutView="130" workbookViewId="0">
      <selection sqref="A1:B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9" t="s">
        <v>2674</v>
      </c>
      <c r="B1" s="129"/>
      <c r="C1" s="11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>ROW()-2</f>
        <v>1</v>
      </c>
      <c r="B3" s="44" t="s">
        <v>2498</v>
      </c>
      <c r="C3" s="44" t="s">
        <v>2499</v>
      </c>
      <c r="D3" s="44" t="s">
        <v>2500</v>
      </c>
      <c r="E3" s="44" t="s">
        <v>2501</v>
      </c>
    </row>
    <row r="4" spans="1:6" ht="24.95" customHeight="1" x14ac:dyDescent="0.15">
      <c r="A4" s="28">
        <f t="shared" ref="A4:A21" si="0">ROW()-2</f>
        <v>2</v>
      </c>
      <c r="B4" s="45" t="s">
        <v>500</v>
      </c>
      <c r="C4" s="45" t="s">
        <v>2502</v>
      </c>
      <c r="D4" s="45" t="s">
        <v>2503</v>
      </c>
      <c r="E4" s="45" t="s">
        <v>2504</v>
      </c>
    </row>
    <row r="5" spans="1:6" ht="24.95" customHeight="1" x14ac:dyDescent="0.15">
      <c r="A5" s="28">
        <f t="shared" si="0"/>
        <v>3</v>
      </c>
      <c r="B5" s="45" t="s">
        <v>2505</v>
      </c>
      <c r="C5" s="45" t="s">
        <v>2506</v>
      </c>
      <c r="D5" s="45" t="s">
        <v>2507</v>
      </c>
      <c r="E5" s="45" t="s">
        <v>2508</v>
      </c>
    </row>
    <row r="6" spans="1:6" ht="24.95" customHeight="1" x14ac:dyDescent="0.15">
      <c r="A6" s="28">
        <f t="shared" si="0"/>
        <v>4</v>
      </c>
      <c r="B6" s="44" t="s">
        <v>2509</v>
      </c>
      <c r="C6" s="44" t="s">
        <v>2502</v>
      </c>
      <c r="D6" s="44" t="s">
        <v>2510</v>
      </c>
      <c r="E6" s="44" t="s">
        <v>2511</v>
      </c>
    </row>
    <row r="7" spans="1:6" ht="24.95" customHeight="1" x14ac:dyDescent="0.15">
      <c r="A7" s="28">
        <f t="shared" si="0"/>
        <v>5</v>
      </c>
      <c r="B7" s="44" t="s">
        <v>2512</v>
      </c>
      <c r="C7" s="44" t="s">
        <v>2513</v>
      </c>
      <c r="D7" s="44" t="s">
        <v>2514</v>
      </c>
      <c r="E7" s="44" t="s">
        <v>2515</v>
      </c>
    </row>
    <row r="8" spans="1:6" ht="24.95" customHeight="1" x14ac:dyDescent="0.15">
      <c r="A8" s="28">
        <f t="shared" si="0"/>
        <v>6</v>
      </c>
      <c r="B8" s="44" t="s">
        <v>2516</v>
      </c>
      <c r="C8" s="44" t="s">
        <v>2517</v>
      </c>
      <c r="D8" s="44" t="s">
        <v>2518</v>
      </c>
      <c r="E8" s="44" t="s">
        <v>2519</v>
      </c>
    </row>
    <row r="9" spans="1:6" ht="24.95" customHeight="1" x14ac:dyDescent="0.15">
      <c r="A9" s="28">
        <f t="shared" si="0"/>
        <v>7</v>
      </c>
      <c r="B9" s="44" t="s">
        <v>2520</v>
      </c>
      <c r="C9" s="44" t="s">
        <v>2521</v>
      </c>
      <c r="D9" s="44" t="s">
        <v>2522</v>
      </c>
      <c r="E9" s="44" t="s">
        <v>2523</v>
      </c>
    </row>
    <row r="10" spans="1:6" ht="24.95" customHeight="1" x14ac:dyDescent="0.15">
      <c r="A10" s="28">
        <f t="shared" si="0"/>
        <v>8</v>
      </c>
      <c r="B10" s="44" t="s">
        <v>92</v>
      </c>
      <c r="C10" s="44" t="s">
        <v>2524</v>
      </c>
      <c r="D10" s="44" t="s">
        <v>2525</v>
      </c>
      <c r="E10" s="44" t="s">
        <v>2526</v>
      </c>
    </row>
    <row r="11" spans="1:6" ht="24.95" customHeight="1" x14ac:dyDescent="0.15">
      <c r="A11" s="28">
        <f t="shared" si="0"/>
        <v>9</v>
      </c>
      <c r="B11" s="44" t="s">
        <v>2527</v>
      </c>
      <c r="C11" s="44" t="s">
        <v>2528</v>
      </c>
      <c r="D11" s="44" t="s">
        <v>2529</v>
      </c>
      <c r="E11" s="44" t="s">
        <v>2530</v>
      </c>
    </row>
    <row r="12" spans="1:6" ht="24.95" customHeight="1" x14ac:dyDescent="0.15">
      <c r="A12" s="28">
        <f t="shared" si="0"/>
        <v>10</v>
      </c>
      <c r="B12" s="44" t="s">
        <v>2531</v>
      </c>
      <c r="C12" s="44" t="s">
        <v>2532</v>
      </c>
      <c r="D12" s="44" t="s">
        <v>2533</v>
      </c>
      <c r="E12" s="44" t="s">
        <v>2534</v>
      </c>
    </row>
    <row r="13" spans="1:6" ht="24.95" customHeight="1" x14ac:dyDescent="0.15">
      <c r="A13" s="28">
        <f t="shared" si="0"/>
        <v>11</v>
      </c>
      <c r="B13" s="44" t="s">
        <v>2535</v>
      </c>
      <c r="C13" s="44" t="s">
        <v>2502</v>
      </c>
      <c r="D13" s="44" t="s">
        <v>2536</v>
      </c>
      <c r="E13" s="44" t="s">
        <v>2537</v>
      </c>
    </row>
    <row r="14" spans="1:6" ht="24.95" customHeight="1" x14ac:dyDescent="0.15">
      <c r="A14" s="28">
        <f t="shared" si="0"/>
        <v>12</v>
      </c>
      <c r="B14" s="44" t="s">
        <v>2538</v>
      </c>
      <c r="C14" s="44" t="s">
        <v>2513</v>
      </c>
      <c r="D14" s="44" t="s">
        <v>2539</v>
      </c>
      <c r="E14" s="44" t="s">
        <v>2540</v>
      </c>
    </row>
    <row r="15" spans="1:6" ht="24.95" customHeight="1" x14ac:dyDescent="0.15">
      <c r="A15" s="28">
        <f t="shared" si="0"/>
        <v>13</v>
      </c>
      <c r="B15" s="44" t="s">
        <v>2541</v>
      </c>
      <c r="C15" s="44" t="s">
        <v>2502</v>
      </c>
      <c r="D15" s="44" t="s">
        <v>2542</v>
      </c>
      <c r="E15" s="44" t="s">
        <v>2543</v>
      </c>
    </row>
    <row r="16" spans="1:6" ht="24.95" customHeight="1" x14ac:dyDescent="0.15">
      <c r="A16" s="28">
        <f t="shared" si="0"/>
        <v>14</v>
      </c>
      <c r="B16" s="44" t="s">
        <v>2544</v>
      </c>
      <c r="C16" s="44" t="s">
        <v>2499</v>
      </c>
      <c r="D16" s="44" t="s">
        <v>2545</v>
      </c>
      <c r="E16" s="44" t="s">
        <v>2546</v>
      </c>
    </row>
    <row r="17" spans="1:5" ht="24.95" customHeight="1" x14ac:dyDescent="0.15">
      <c r="A17" s="28">
        <f t="shared" si="0"/>
        <v>15</v>
      </c>
      <c r="B17" s="44" t="s">
        <v>2547</v>
      </c>
      <c r="C17" s="44" t="s">
        <v>2528</v>
      </c>
      <c r="D17" s="44" t="s">
        <v>2548</v>
      </c>
      <c r="E17" s="44" t="s">
        <v>2549</v>
      </c>
    </row>
    <row r="18" spans="1:5" ht="24.95" customHeight="1" x14ac:dyDescent="0.15">
      <c r="A18" s="28">
        <f t="shared" si="0"/>
        <v>16</v>
      </c>
      <c r="B18" s="44" t="s">
        <v>259</v>
      </c>
      <c r="C18" s="44" t="s">
        <v>2528</v>
      </c>
      <c r="D18" s="44" t="s">
        <v>2550</v>
      </c>
      <c r="E18" s="44" t="s">
        <v>2551</v>
      </c>
    </row>
    <row r="19" spans="1:5" s="29" customFormat="1" ht="24.95" customHeight="1" x14ac:dyDescent="0.15">
      <c r="A19" s="28">
        <f t="shared" si="0"/>
        <v>17</v>
      </c>
      <c r="B19" s="44" t="s">
        <v>2552</v>
      </c>
      <c r="C19" s="44" t="s">
        <v>2517</v>
      </c>
      <c r="D19" s="44" t="s">
        <v>2553</v>
      </c>
      <c r="E19" s="44" t="s">
        <v>2554</v>
      </c>
    </row>
    <row r="20" spans="1:5" s="29" customFormat="1" ht="24.95" customHeight="1" x14ac:dyDescent="0.15">
      <c r="A20" s="28">
        <f t="shared" si="0"/>
        <v>18</v>
      </c>
      <c r="B20" s="44" t="s">
        <v>2555</v>
      </c>
      <c r="C20" s="44" t="s">
        <v>2556</v>
      </c>
      <c r="D20" s="44" t="s">
        <v>2557</v>
      </c>
      <c r="E20" s="44" t="s">
        <v>2558</v>
      </c>
    </row>
    <row r="21" spans="1:5" s="29" customFormat="1" ht="24.95" customHeight="1" x14ac:dyDescent="0.15">
      <c r="A21" s="28">
        <f t="shared" si="0"/>
        <v>19</v>
      </c>
      <c r="B21" s="44" t="s">
        <v>2559</v>
      </c>
      <c r="C21" s="44" t="s">
        <v>2560</v>
      </c>
      <c r="D21" s="44" t="s">
        <v>2561</v>
      </c>
      <c r="E21" s="44" t="s">
        <v>2562</v>
      </c>
    </row>
    <row r="22" spans="1:5" ht="24.95" customHeight="1" x14ac:dyDescent="0.15">
      <c r="A22" s="28">
        <v>20</v>
      </c>
      <c r="B22" s="44" t="s">
        <v>2563</v>
      </c>
      <c r="C22" s="44" t="s">
        <v>2506</v>
      </c>
      <c r="D22" s="44" t="s">
        <v>2564</v>
      </c>
      <c r="E22" s="44" t="s">
        <v>2565</v>
      </c>
    </row>
    <row r="23" spans="1:5" ht="24.75" customHeight="1" x14ac:dyDescent="0.15">
      <c r="A23" s="28">
        <v>21</v>
      </c>
      <c r="B23" s="40" t="s">
        <v>2566</v>
      </c>
      <c r="C23" s="40" t="s">
        <v>2567</v>
      </c>
      <c r="D23" s="40" t="s">
        <v>2568</v>
      </c>
      <c r="E23" s="40" t="s">
        <v>2569</v>
      </c>
    </row>
    <row r="24" spans="1:5" ht="24.75" customHeight="1" x14ac:dyDescent="0.15">
      <c r="A24" s="28">
        <v>22</v>
      </c>
      <c r="B24" s="40" t="s">
        <v>2570</v>
      </c>
      <c r="C24" s="40" t="s">
        <v>2560</v>
      </c>
      <c r="D24" s="40" t="s">
        <v>2571</v>
      </c>
      <c r="E24" s="40" t="s">
        <v>2572</v>
      </c>
    </row>
    <row r="25" spans="1:5" ht="24.75" customHeight="1" x14ac:dyDescent="0.15">
      <c r="A25" s="28">
        <v>23</v>
      </c>
      <c r="B25" s="40" t="s">
        <v>2573</v>
      </c>
      <c r="C25" s="40" t="s">
        <v>2574</v>
      </c>
      <c r="D25" s="40" t="s">
        <v>2575</v>
      </c>
      <c r="E25" s="40" t="s">
        <v>2576</v>
      </c>
    </row>
    <row r="26" spans="1:5" ht="24.75" customHeight="1" x14ac:dyDescent="0.15">
      <c r="A26" s="28">
        <v>24</v>
      </c>
      <c r="B26" s="40" t="s">
        <v>2577</v>
      </c>
      <c r="C26" s="40" t="s">
        <v>2578</v>
      </c>
      <c r="D26" s="40" t="s">
        <v>2579</v>
      </c>
      <c r="E26" s="40" t="s">
        <v>2580</v>
      </c>
    </row>
    <row r="27" spans="1:5" ht="24.75" customHeight="1" x14ac:dyDescent="0.15">
      <c r="A27" s="28">
        <v>25</v>
      </c>
      <c r="B27" s="40" t="s">
        <v>2581</v>
      </c>
      <c r="C27" s="40" t="s">
        <v>2582</v>
      </c>
      <c r="D27" s="40" t="s">
        <v>2583</v>
      </c>
      <c r="E27" s="40" t="s">
        <v>2584</v>
      </c>
    </row>
    <row r="28" spans="1:5" ht="24.75" customHeight="1" x14ac:dyDescent="0.15">
      <c r="A28" s="28">
        <v>26</v>
      </c>
      <c r="B28" s="40" t="s">
        <v>2585</v>
      </c>
      <c r="C28" s="40" t="s">
        <v>2506</v>
      </c>
      <c r="D28" s="40" t="s">
        <v>2586</v>
      </c>
      <c r="E28" s="40" t="s">
        <v>2587</v>
      </c>
    </row>
    <row r="29" spans="1:5" ht="24.75" customHeight="1" x14ac:dyDescent="0.15">
      <c r="A29" s="28">
        <v>27</v>
      </c>
      <c r="B29" s="40" t="s">
        <v>2588</v>
      </c>
      <c r="C29" s="40" t="s">
        <v>2502</v>
      </c>
      <c r="D29" s="40" t="s">
        <v>2589</v>
      </c>
      <c r="E29" s="40" t="s">
        <v>2590</v>
      </c>
    </row>
    <row r="30" spans="1:5" ht="24.75" customHeight="1" x14ac:dyDescent="0.15">
      <c r="A30" s="28">
        <v>28</v>
      </c>
      <c r="B30" s="40" t="s">
        <v>2591</v>
      </c>
      <c r="C30" s="40" t="s">
        <v>2592</v>
      </c>
      <c r="D30" s="118" t="s">
        <v>2704</v>
      </c>
      <c r="E30" s="40" t="s">
        <v>2593</v>
      </c>
    </row>
    <row r="31" spans="1:5" ht="24.75" customHeight="1" x14ac:dyDescent="0.15">
      <c r="A31" s="28">
        <v>29</v>
      </c>
      <c r="B31" s="40" t="s">
        <v>2594</v>
      </c>
      <c r="C31" s="40" t="s">
        <v>2595</v>
      </c>
      <c r="D31" s="40" t="s">
        <v>2596</v>
      </c>
      <c r="E31" s="40" t="s">
        <v>2597</v>
      </c>
    </row>
  </sheetData>
  <mergeCells count="1">
    <mergeCell ref="A1:B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scale="72" orientation="landscape" r:id="rId1"/>
  <headerFooter alignWithMargins="0">
    <oddHeader>&amp;L&amp;16兵庫県肝炎ウイルス検査業務協力医療機関名簿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zoomScale="115" zoomScaleNormal="115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2675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2" si="0">ROW()-2</f>
        <v>1</v>
      </c>
      <c r="B3" s="41" t="s">
        <v>1718</v>
      </c>
      <c r="C3" s="41" t="s">
        <v>1719</v>
      </c>
      <c r="D3" s="41" t="s">
        <v>1720</v>
      </c>
      <c r="E3" s="41" t="s">
        <v>1721</v>
      </c>
    </row>
    <row r="4" spans="1:6" ht="24.95" customHeight="1" x14ac:dyDescent="0.15">
      <c r="A4" s="28">
        <f t="shared" si="0"/>
        <v>2</v>
      </c>
      <c r="B4" s="42" t="s">
        <v>1722</v>
      </c>
      <c r="C4" s="42" t="s">
        <v>1723</v>
      </c>
      <c r="D4" s="42" t="s">
        <v>1724</v>
      </c>
      <c r="E4" s="42" t="s">
        <v>1725</v>
      </c>
    </row>
    <row r="5" spans="1:6" ht="24.95" customHeight="1" x14ac:dyDescent="0.15">
      <c r="A5" s="28">
        <f t="shared" si="0"/>
        <v>3</v>
      </c>
      <c r="B5" s="42" t="s">
        <v>1726</v>
      </c>
      <c r="C5" s="42" t="s">
        <v>1727</v>
      </c>
      <c r="D5" s="42" t="s">
        <v>1728</v>
      </c>
      <c r="E5" s="42" t="s">
        <v>1729</v>
      </c>
    </row>
    <row r="6" spans="1:6" ht="24.95" customHeight="1" x14ac:dyDescent="0.15">
      <c r="A6" s="28">
        <f t="shared" si="0"/>
        <v>4</v>
      </c>
      <c r="B6" s="41" t="s">
        <v>1730</v>
      </c>
      <c r="C6" s="41" t="s">
        <v>1731</v>
      </c>
      <c r="D6" s="41" t="s">
        <v>1732</v>
      </c>
      <c r="E6" s="41" t="s">
        <v>1733</v>
      </c>
    </row>
    <row r="7" spans="1:6" ht="24.95" customHeight="1" x14ac:dyDescent="0.15">
      <c r="A7" s="28">
        <f t="shared" si="0"/>
        <v>5</v>
      </c>
      <c r="B7" s="41" t="s">
        <v>1734</v>
      </c>
      <c r="C7" s="41" t="s">
        <v>1735</v>
      </c>
      <c r="D7" s="41" t="s">
        <v>1736</v>
      </c>
      <c r="E7" s="41" t="s">
        <v>1737</v>
      </c>
    </row>
    <row r="8" spans="1:6" ht="24.95" customHeight="1" x14ac:dyDescent="0.15">
      <c r="A8" s="28">
        <f t="shared" si="0"/>
        <v>6</v>
      </c>
      <c r="B8" s="41" t="s">
        <v>1738</v>
      </c>
      <c r="C8" s="41" t="s">
        <v>1739</v>
      </c>
      <c r="D8" s="41" t="s">
        <v>1740</v>
      </c>
      <c r="E8" s="41" t="s">
        <v>1741</v>
      </c>
    </row>
    <row r="9" spans="1:6" ht="24.95" customHeight="1" x14ac:dyDescent="0.15">
      <c r="A9" s="28">
        <f t="shared" si="0"/>
        <v>7</v>
      </c>
      <c r="B9" s="41" t="s">
        <v>1742</v>
      </c>
      <c r="C9" s="41" t="s">
        <v>1743</v>
      </c>
      <c r="D9" s="41" t="s">
        <v>1744</v>
      </c>
      <c r="E9" s="41" t="s">
        <v>1745</v>
      </c>
    </row>
    <row r="10" spans="1:6" ht="24.95" customHeight="1" x14ac:dyDescent="0.15">
      <c r="A10" s="28">
        <f t="shared" si="0"/>
        <v>8</v>
      </c>
      <c r="B10" s="41" t="s">
        <v>1746</v>
      </c>
      <c r="C10" s="41" t="s">
        <v>1747</v>
      </c>
      <c r="D10" s="41" t="s">
        <v>1748</v>
      </c>
      <c r="E10" s="41" t="s">
        <v>1749</v>
      </c>
    </row>
    <row r="11" spans="1:6" ht="24.95" customHeight="1" x14ac:dyDescent="0.15">
      <c r="A11" s="28">
        <f t="shared" si="0"/>
        <v>9</v>
      </c>
      <c r="B11" s="41" t="s">
        <v>1750</v>
      </c>
      <c r="C11" s="41" t="s">
        <v>1751</v>
      </c>
      <c r="D11" s="41" t="s">
        <v>1752</v>
      </c>
      <c r="E11" s="41" t="s">
        <v>1753</v>
      </c>
    </row>
    <row r="12" spans="1:6" ht="24.95" customHeight="1" x14ac:dyDescent="0.15">
      <c r="A12" s="28">
        <f t="shared" si="0"/>
        <v>10</v>
      </c>
      <c r="B12" s="41" t="s">
        <v>1754</v>
      </c>
      <c r="C12" s="41" t="s">
        <v>1755</v>
      </c>
      <c r="D12" s="41" t="s">
        <v>1756</v>
      </c>
      <c r="E12" s="41" t="s">
        <v>1757</v>
      </c>
    </row>
    <row r="13" spans="1:6" ht="24.95" customHeight="1" x14ac:dyDescent="0.15">
      <c r="A13" s="28">
        <f t="shared" si="0"/>
        <v>11</v>
      </c>
      <c r="B13" s="41" t="s">
        <v>1758</v>
      </c>
      <c r="C13" s="41" t="s">
        <v>1759</v>
      </c>
      <c r="D13" s="41" t="s">
        <v>1760</v>
      </c>
      <c r="E13" s="41" t="s">
        <v>1761</v>
      </c>
    </row>
    <row r="14" spans="1:6" ht="24.95" customHeight="1" x14ac:dyDescent="0.15">
      <c r="A14" s="28">
        <f t="shared" si="0"/>
        <v>12</v>
      </c>
      <c r="B14" s="41" t="s">
        <v>1762</v>
      </c>
      <c r="C14" s="41" t="s">
        <v>1763</v>
      </c>
      <c r="D14" s="41" t="s">
        <v>1764</v>
      </c>
      <c r="E14" s="41" t="s">
        <v>1765</v>
      </c>
    </row>
    <row r="15" spans="1:6" ht="24.95" customHeight="1" x14ac:dyDescent="0.15">
      <c r="A15" s="28">
        <f t="shared" si="0"/>
        <v>13</v>
      </c>
      <c r="B15" s="41" t="s">
        <v>1766</v>
      </c>
      <c r="C15" s="41" t="s">
        <v>1767</v>
      </c>
      <c r="D15" s="41" t="s">
        <v>1768</v>
      </c>
      <c r="E15" s="41" t="s">
        <v>1769</v>
      </c>
    </row>
    <row r="16" spans="1:6" ht="24.95" customHeight="1" x14ac:dyDescent="0.15">
      <c r="A16" s="28">
        <f t="shared" si="0"/>
        <v>14</v>
      </c>
      <c r="B16" s="41" t="s">
        <v>1935</v>
      </c>
      <c r="C16" s="41" t="s">
        <v>1770</v>
      </c>
      <c r="D16" s="41" t="s">
        <v>1771</v>
      </c>
      <c r="E16" s="41" t="s">
        <v>1772</v>
      </c>
    </row>
    <row r="17" spans="1:5" s="29" customFormat="1" ht="24.95" customHeight="1" x14ac:dyDescent="0.15">
      <c r="A17" s="28">
        <f t="shared" si="0"/>
        <v>15</v>
      </c>
      <c r="B17" s="69" t="s">
        <v>1773</v>
      </c>
      <c r="C17" s="41" t="s">
        <v>1774</v>
      </c>
      <c r="D17" s="41" t="s">
        <v>1775</v>
      </c>
      <c r="E17" s="41" t="s">
        <v>1776</v>
      </c>
    </row>
    <row r="18" spans="1:5" s="29" customFormat="1" ht="24.95" customHeight="1" x14ac:dyDescent="0.15">
      <c r="A18" s="28">
        <f t="shared" si="0"/>
        <v>16</v>
      </c>
      <c r="B18" s="41" t="s">
        <v>1777</v>
      </c>
      <c r="C18" s="41" t="s">
        <v>1778</v>
      </c>
      <c r="D18" s="41" t="s">
        <v>1779</v>
      </c>
      <c r="E18" s="41" t="s">
        <v>1780</v>
      </c>
    </row>
    <row r="19" spans="1:5" s="29" customFormat="1" ht="24.95" customHeight="1" x14ac:dyDescent="0.15">
      <c r="A19" s="28">
        <f t="shared" si="0"/>
        <v>17</v>
      </c>
      <c r="B19" s="41" t="s">
        <v>1781</v>
      </c>
      <c r="C19" s="41" t="s">
        <v>1782</v>
      </c>
      <c r="D19" s="41" t="s">
        <v>1783</v>
      </c>
      <c r="E19" s="41" t="s">
        <v>1784</v>
      </c>
    </row>
    <row r="20" spans="1:5" s="29" customFormat="1" ht="24.95" customHeight="1" x14ac:dyDescent="0.15">
      <c r="A20" s="28">
        <f t="shared" si="0"/>
        <v>18</v>
      </c>
      <c r="B20" s="41" t="s">
        <v>1785</v>
      </c>
      <c r="C20" s="41" t="s">
        <v>1778</v>
      </c>
      <c r="D20" s="41" t="s">
        <v>1786</v>
      </c>
      <c r="E20" s="41" t="s">
        <v>1787</v>
      </c>
    </row>
    <row r="21" spans="1:5" s="29" customFormat="1" ht="24.95" customHeight="1" x14ac:dyDescent="0.15">
      <c r="A21" s="28">
        <f t="shared" si="0"/>
        <v>19</v>
      </c>
      <c r="B21" s="41" t="s">
        <v>1788</v>
      </c>
      <c r="C21" s="41" t="s">
        <v>1789</v>
      </c>
      <c r="D21" s="41" t="s">
        <v>1790</v>
      </c>
      <c r="E21" s="41" t="s">
        <v>1791</v>
      </c>
    </row>
    <row r="22" spans="1:5" ht="24.95" customHeight="1" x14ac:dyDescent="0.15">
      <c r="A22" s="28">
        <f t="shared" si="0"/>
        <v>20</v>
      </c>
      <c r="B22" s="41" t="s">
        <v>1792</v>
      </c>
      <c r="C22" s="41" t="s">
        <v>1793</v>
      </c>
      <c r="D22" s="41" t="s">
        <v>1794</v>
      </c>
      <c r="E22" s="41" t="s">
        <v>1795</v>
      </c>
    </row>
    <row r="23" spans="1:5" ht="24.75" customHeight="1" x14ac:dyDescent="0.15">
      <c r="A23" s="28">
        <v>21</v>
      </c>
      <c r="B23" s="42" t="s">
        <v>1796</v>
      </c>
      <c r="C23" s="42" t="s">
        <v>1774</v>
      </c>
      <c r="D23" s="42" t="s">
        <v>1797</v>
      </c>
      <c r="E23" s="42" t="s">
        <v>1798</v>
      </c>
    </row>
    <row r="24" spans="1:5" ht="24.75" customHeight="1" x14ac:dyDescent="0.15">
      <c r="A24" s="28">
        <v>22</v>
      </c>
      <c r="B24" s="41" t="s">
        <v>1799</v>
      </c>
      <c r="C24" s="41" t="s">
        <v>1747</v>
      </c>
      <c r="D24" s="41" t="s">
        <v>1800</v>
      </c>
      <c r="E24" s="41" t="s">
        <v>1801</v>
      </c>
    </row>
    <row r="25" spans="1:5" ht="24.75" customHeight="1" x14ac:dyDescent="0.15">
      <c r="A25" s="28">
        <v>23</v>
      </c>
      <c r="B25" s="41" t="s">
        <v>823</v>
      </c>
      <c r="C25" s="41" t="s">
        <v>1802</v>
      </c>
      <c r="D25" s="41" t="s">
        <v>1803</v>
      </c>
      <c r="E25" s="41" t="s">
        <v>1804</v>
      </c>
    </row>
    <row r="26" spans="1:5" ht="24.75" customHeight="1" x14ac:dyDescent="0.15">
      <c r="A26" s="28">
        <v>24</v>
      </c>
      <c r="B26" s="41" t="s">
        <v>1805</v>
      </c>
      <c r="C26" s="41" t="s">
        <v>1755</v>
      </c>
      <c r="D26" s="41" t="s">
        <v>1806</v>
      </c>
      <c r="E26" s="41" t="s">
        <v>1807</v>
      </c>
    </row>
    <row r="27" spans="1:5" ht="24.75" customHeight="1" x14ac:dyDescent="0.15">
      <c r="A27" s="28">
        <v>25</v>
      </c>
      <c r="B27" s="41" t="s">
        <v>1808</v>
      </c>
      <c r="C27" s="41" t="s">
        <v>1809</v>
      </c>
      <c r="D27" s="41" t="s">
        <v>1810</v>
      </c>
      <c r="E27" s="41" t="s">
        <v>1811</v>
      </c>
    </row>
    <row r="28" spans="1:5" ht="24.75" customHeight="1" x14ac:dyDescent="0.15">
      <c r="A28" s="28">
        <v>26</v>
      </c>
      <c r="B28" s="41" t="s">
        <v>1812</v>
      </c>
      <c r="C28" s="41" t="s">
        <v>1813</v>
      </c>
      <c r="D28" s="41" t="s">
        <v>1814</v>
      </c>
      <c r="E28" s="41" t="s">
        <v>1815</v>
      </c>
    </row>
    <row r="29" spans="1:5" ht="24.75" customHeight="1" x14ac:dyDescent="0.15">
      <c r="A29" s="28">
        <v>27</v>
      </c>
      <c r="B29" s="41" t="s">
        <v>1816</v>
      </c>
      <c r="C29" s="41" t="s">
        <v>1802</v>
      </c>
      <c r="D29" s="41" t="s">
        <v>1817</v>
      </c>
      <c r="E29" s="41" t="s">
        <v>1818</v>
      </c>
    </row>
    <row r="30" spans="1:5" ht="24.75" customHeight="1" x14ac:dyDescent="0.15">
      <c r="A30" s="28">
        <v>28</v>
      </c>
      <c r="B30" s="41" t="s">
        <v>1819</v>
      </c>
      <c r="C30" s="41" t="s">
        <v>1820</v>
      </c>
      <c r="D30" s="41" t="s">
        <v>1821</v>
      </c>
      <c r="E30" s="41" t="s">
        <v>1822</v>
      </c>
    </row>
    <row r="31" spans="1:5" ht="24.75" customHeight="1" x14ac:dyDescent="0.15">
      <c r="A31" s="28">
        <v>29</v>
      </c>
      <c r="B31" s="41" t="s">
        <v>1823</v>
      </c>
      <c r="C31" s="41" t="s">
        <v>1731</v>
      </c>
      <c r="D31" s="41" t="s">
        <v>1824</v>
      </c>
      <c r="E31" s="41" t="s">
        <v>1825</v>
      </c>
    </row>
    <row r="32" spans="1:5" ht="24.75" customHeight="1" x14ac:dyDescent="0.15">
      <c r="A32" s="28">
        <v>30</v>
      </c>
      <c r="B32" s="41" t="s">
        <v>1826</v>
      </c>
      <c r="C32" s="41" t="s">
        <v>1827</v>
      </c>
      <c r="D32" s="41" t="s">
        <v>1828</v>
      </c>
      <c r="E32" s="41" t="s">
        <v>1829</v>
      </c>
    </row>
    <row r="33" spans="1:6" ht="24.75" customHeight="1" x14ac:dyDescent="0.15">
      <c r="A33" s="28">
        <v>31</v>
      </c>
      <c r="B33" s="41"/>
      <c r="C33" s="41"/>
      <c r="D33" s="41"/>
      <c r="E33" s="41"/>
      <c r="F33" s="26"/>
    </row>
    <row r="34" spans="1:6" ht="24.75" customHeight="1" x14ac:dyDescent="0.15">
      <c r="A34" s="28">
        <v>32</v>
      </c>
      <c r="B34" s="27"/>
      <c r="C34" s="27"/>
      <c r="D34" s="27"/>
      <c r="E34" s="27"/>
      <c r="F34" s="26"/>
    </row>
    <row r="35" spans="1:6" ht="24.75" customHeight="1" x14ac:dyDescent="0.15">
      <c r="A35" s="28">
        <v>33</v>
      </c>
      <c r="B35" s="27"/>
      <c r="C35" s="27"/>
      <c r="D35" s="27"/>
      <c r="E35" s="27"/>
      <c r="F35" s="26"/>
    </row>
    <row r="36" spans="1:6" ht="24.75" customHeight="1" x14ac:dyDescent="0.15">
      <c r="A36" s="28">
        <v>34</v>
      </c>
      <c r="B36" s="27"/>
      <c r="C36" s="27"/>
      <c r="D36" s="27"/>
      <c r="E36" s="27"/>
      <c r="F36" s="26"/>
    </row>
    <row r="37" spans="1:6" ht="24.75" customHeight="1" x14ac:dyDescent="0.15">
      <c r="A37" s="28">
        <v>35</v>
      </c>
      <c r="B37" s="27"/>
      <c r="C37" s="27"/>
      <c r="D37" s="27"/>
      <c r="E37" s="27"/>
      <c r="F37" s="26"/>
    </row>
    <row r="38" spans="1:6" ht="24.75" customHeight="1" x14ac:dyDescent="0.15">
      <c r="A38" s="28">
        <v>36</v>
      </c>
      <c r="B38" s="27"/>
      <c r="C38" s="27"/>
      <c r="D38" s="27"/>
      <c r="E38" s="27"/>
      <c r="F38" s="26"/>
    </row>
    <row r="39" spans="1:6" ht="24.75" customHeight="1" x14ac:dyDescent="0.15">
      <c r="A39" s="28">
        <v>37</v>
      </c>
      <c r="B39" s="27"/>
      <c r="C39" s="27"/>
      <c r="D39" s="27"/>
      <c r="E39" s="27"/>
      <c r="F39" s="26"/>
    </row>
    <row r="40" spans="1:6" ht="24.75" customHeight="1" x14ac:dyDescent="0.15">
      <c r="A40" s="28">
        <v>38</v>
      </c>
      <c r="B40" s="27"/>
      <c r="C40" s="27"/>
      <c r="D40" s="27"/>
      <c r="E40" s="27"/>
      <c r="F40" s="26"/>
    </row>
    <row r="41" spans="1:6" ht="24.75" customHeight="1" x14ac:dyDescent="0.15">
      <c r="A41" s="28">
        <v>39</v>
      </c>
      <c r="B41" s="27"/>
      <c r="C41" s="27"/>
      <c r="D41" s="27"/>
      <c r="E41" s="27"/>
      <c r="F41" s="26"/>
    </row>
    <row r="42" spans="1:6" ht="24.75" customHeight="1" x14ac:dyDescent="0.15">
      <c r="A42" s="28">
        <v>40</v>
      </c>
      <c r="B42" s="27"/>
      <c r="C42" s="27"/>
      <c r="D42" s="27"/>
      <c r="E42" s="27"/>
      <c r="F42" s="26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view="pageBreakPreview" zoomScaleNormal="130" zoomScaleSheetLayoutView="10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2676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44" t="s">
        <v>528</v>
      </c>
      <c r="C3" s="44" t="s">
        <v>527</v>
      </c>
      <c r="D3" s="44" t="s">
        <v>526</v>
      </c>
      <c r="E3" s="44" t="s">
        <v>525</v>
      </c>
    </row>
    <row r="4" spans="1:6" ht="24.95" customHeight="1" x14ac:dyDescent="0.15">
      <c r="A4" s="28">
        <f t="shared" si="0"/>
        <v>2</v>
      </c>
      <c r="B4" s="45" t="s">
        <v>524</v>
      </c>
      <c r="C4" s="45" t="s">
        <v>523</v>
      </c>
      <c r="D4" s="45" t="s">
        <v>522</v>
      </c>
      <c r="E4" s="45" t="s">
        <v>521</v>
      </c>
    </row>
    <row r="5" spans="1:6" ht="24.95" customHeight="1" x14ac:dyDescent="0.15">
      <c r="A5" s="28">
        <f t="shared" si="0"/>
        <v>3</v>
      </c>
      <c r="B5" s="45" t="s">
        <v>520</v>
      </c>
      <c r="C5" s="45" t="s">
        <v>519</v>
      </c>
      <c r="D5" s="45" t="s">
        <v>518</v>
      </c>
      <c r="E5" s="45" t="s">
        <v>517</v>
      </c>
    </row>
    <row r="6" spans="1:6" ht="24.95" customHeight="1" x14ac:dyDescent="0.15">
      <c r="A6" s="28">
        <f t="shared" si="0"/>
        <v>4</v>
      </c>
      <c r="B6" s="44" t="s">
        <v>516</v>
      </c>
      <c r="C6" s="44" t="s">
        <v>515</v>
      </c>
      <c r="D6" s="44" t="s">
        <v>514</v>
      </c>
      <c r="E6" s="44" t="s">
        <v>513</v>
      </c>
    </row>
    <row r="7" spans="1:6" ht="24.95" customHeight="1" x14ac:dyDescent="0.15">
      <c r="A7" s="28">
        <f t="shared" si="0"/>
        <v>5</v>
      </c>
      <c r="B7" s="44" t="s">
        <v>512</v>
      </c>
      <c r="C7" s="44" t="s">
        <v>511</v>
      </c>
      <c r="D7" s="44" t="s">
        <v>510</v>
      </c>
      <c r="E7" s="44" t="s">
        <v>509</v>
      </c>
    </row>
    <row r="8" spans="1:6" ht="24.95" customHeight="1" x14ac:dyDescent="0.15">
      <c r="A8" s="28">
        <f t="shared" si="0"/>
        <v>6</v>
      </c>
      <c r="B8" s="44" t="s">
        <v>508</v>
      </c>
      <c r="C8" s="44" t="s">
        <v>507</v>
      </c>
      <c r="D8" s="44" t="s">
        <v>506</v>
      </c>
      <c r="E8" s="44" t="s">
        <v>505</v>
      </c>
    </row>
    <row r="9" spans="1:6" ht="24.95" customHeight="1" x14ac:dyDescent="0.15">
      <c r="A9" s="28">
        <f t="shared" si="0"/>
        <v>7</v>
      </c>
      <c r="B9" s="44" t="s">
        <v>504</v>
      </c>
      <c r="C9" s="44" t="s">
        <v>503</v>
      </c>
      <c r="D9" s="44" t="s">
        <v>502</v>
      </c>
      <c r="E9" s="44" t="s">
        <v>501</v>
      </c>
    </row>
    <row r="10" spans="1:6" ht="24.95" customHeight="1" x14ac:dyDescent="0.15">
      <c r="A10" s="28">
        <f t="shared" si="0"/>
        <v>8</v>
      </c>
      <c r="B10" s="44" t="s">
        <v>1947</v>
      </c>
      <c r="C10" s="44" t="s">
        <v>1946</v>
      </c>
      <c r="D10" s="44" t="s">
        <v>1945</v>
      </c>
      <c r="E10" s="44" t="s">
        <v>1944</v>
      </c>
    </row>
    <row r="11" spans="1:6" ht="24.95" customHeight="1" x14ac:dyDescent="0.15">
      <c r="A11" s="28">
        <f t="shared" si="0"/>
        <v>9</v>
      </c>
      <c r="B11" s="44" t="s">
        <v>1943</v>
      </c>
      <c r="C11" s="44" t="s">
        <v>1942</v>
      </c>
      <c r="D11" s="44" t="s">
        <v>1941</v>
      </c>
      <c r="E11" s="44" t="s">
        <v>1940</v>
      </c>
    </row>
    <row r="12" spans="1:6" ht="24.95" customHeight="1" x14ac:dyDescent="0.15">
      <c r="A12" s="28">
        <f t="shared" si="0"/>
        <v>10</v>
      </c>
      <c r="B12" s="44" t="s">
        <v>1939</v>
      </c>
      <c r="C12" s="44" t="s">
        <v>1938</v>
      </c>
      <c r="D12" s="44" t="s">
        <v>1937</v>
      </c>
      <c r="E12" s="44" t="s">
        <v>1936</v>
      </c>
    </row>
    <row r="13" spans="1:6" ht="24.95" customHeight="1" x14ac:dyDescent="0.15">
      <c r="A13" s="28">
        <f t="shared" si="0"/>
        <v>11</v>
      </c>
      <c r="B13" s="44"/>
      <c r="C13" s="44"/>
      <c r="D13" s="44"/>
      <c r="E13" s="44"/>
    </row>
    <row r="14" spans="1:6" ht="24.95" customHeight="1" x14ac:dyDescent="0.15">
      <c r="A14" s="28">
        <f t="shared" si="0"/>
        <v>12</v>
      </c>
      <c r="B14" s="44"/>
      <c r="C14" s="44"/>
      <c r="D14" s="44"/>
      <c r="E14" s="44"/>
    </row>
    <row r="15" spans="1:6" ht="24.95" customHeight="1" x14ac:dyDescent="0.15">
      <c r="A15" s="28">
        <f t="shared" si="0"/>
        <v>13</v>
      </c>
      <c r="B15" s="44"/>
      <c r="C15" s="44"/>
      <c r="D15" s="44"/>
      <c r="E15" s="44"/>
    </row>
    <row r="16" spans="1:6" ht="24.95" customHeight="1" x14ac:dyDescent="0.15">
      <c r="A16" s="28">
        <f t="shared" si="0"/>
        <v>14</v>
      </c>
      <c r="B16" s="44"/>
      <c r="C16" s="44"/>
      <c r="D16" s="44"/>
      <c r="E16" s="44"/>
    </row>
    <row r="17" spans="1:5" ht="24.95" customHeight="1" x14ac:dyDescent="0.15">
      <c r="A17" s="28">
        <f t="shared" si="0"/>
        <v>15</v>
      </c>
      <c r="B17" s="44"/>
      <c r="C17" s="44"/>
      <c r="D17" s="44"/>
      <c r="E17" s="44"/>
    </row>
    <row r="18" spans="1:5" ht="24.95" customHeight="1" x14ac:dyDescent="0.15">
      <c r="A18" s="28">
        <f t="shared" si="0"/>
        <v>16</v>
      </c>
      <c r="B18" s="44"/>
      <c r="C18" s="44"/>
      <c r="D18" s="44"/>
      <c r="E18" s="44"/>
    </row>
    <row r="19" spans="1:5" s="29" customFormat="1" ht="24.95" customHeight="1" x14ac:dyDescent="0.15">
      <c r="A19" s="28">
        <f t="shared" si="0"/>
        <v>17</v>
      </c>
      <c r="B19" s="44"/>
      <c r="C19" s="44"/>
      <c r="D19" s="44"/>
      <c r="E19" s="44"/>
    </row>
    <row r="20" spans="1:5" s="29" customFormat="1" ht="24.95" customHeight="1" x14ac:dyDescent="0.15">
      <c r="A20" s="28">
        <f t="shared" si="0"/>
        <v>18</v>
      </c>
      <c r="B20" s="44"/>
      <c r="C20" s="44"/>
      <c r="D20" s="44"/>
      <c r="E20" s="44"/>
    </row>
    <row r="21" spans="1:5" s="29" customFormat="1" ht="24.95" customHeight="1" x14ac:dyDescent="0.15">
      <c r="A21" s="28">
        <f t="shared" si="0"/>
        <v>19</v>
      </c>
      <c r="B21" s="44"/>
      <c r="C21" s="44"/>
      <c r="D21" s="44"/>
      <c r="E21" s="44"/>
    </row>
    <row r="22" spans="1:5" ht="24.95" customHeight="1" x14ac:dyDescent="0.15">
      <c r="A22" s="28">
        <v>20</v>
      </c>
      <c r="B22" s="44"/>
      <c r="C22" s="44"/>
      <c r="D22" s="44"/>
      <c r="E22" s="44"/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2677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21" si="0">ROW()-2</f>
        <v>1</v>
      </c>
      <c r="B3" s="35" t="s">
        <v>529</v>
      </c>
      <c r="C3" s="36" t="s">
        <v>530</v>
      </c>
      <c r="D3" s="35" t="s">
        <v>531</v>
      </c>
      <c r="E3" s="36" t="s">
        <v>532</v>
      </c>
    </row>
    <row r="4" spans="1:6" ht="24.95" customHeight="1" x14ac:dyDescent="0.15">
      <c r="A4" s="28">
        <f t="shared" si="0"/>
        <v>2</v>
      </c>
      <c r="B4" s="37" t="s">
        <v>533</v>
      </c>
      <c r="C4" s="38" t="s">
        <v>534</v>
      </c>
      <c r="D4" s="37" t="s">
        <v>535</v>
      </c>
      <c r="E4" s="38" t="s">
        <v>536</v>
      </c>
    </row>
    <row r="5" spans="1:6" ht="24.95" customHeight="1" x14ac:dyDescent="0.15">
      <c r="A5" s="28">
        <f t="shared" si="0"/>
        <v>3</v>
      </c>
      <c r="B5" s="35" t="s">
        <v>537</v>
      </c>
      <c r="C5" s="36" t="s">
        <v>534</v>
      </c>
      <c r="D5" s="35" t="s">
        <v>538</v>
      </c>
      <c r="E5" s="36" t="s">
        <v>539</v>
      </c>
    </row>
    <row r="6" spans="1:6" ht="24.95" customHeight="1" x14ac:dyDescent="0.15">
      <c r="A6" s="28">
        <f t="shared" si="0"/>
        <v>4</v>
      </c>
      <c r="B6" s="35" t="s">
        <v>1960</v>
      </c>
      <c r="C6" s="36" t="s">
        <v>1959</v>
      </c>
      <c r="D6" s="35" t="s">
        <v>1958</v>
      </c>
      <c r="E6" s="36" t="s">
        <v>1957</v>
      </c>
    </row>
    <row r="7" spans="1:6" ht="24.95" customHeight="1" x14ac:dyDescent="0.15">
      <c r="A7" s="28">
        <f t="shared" si="0"/>
        <v>5</v>
      </c>
      <c r="B7" s="35" t="s">
        <v>540</v>
      </c>
      <c r="C7" s="36" t="s">
        <v>534</v>
      </c>
      <c r="D7" s="35" t="s">
        <v>541</v>
      </c>
      <c r="E7" s="36" t="s">
        <v>542</v>
      </c>
    </row>
    <row r="8" spans="1:6" ht="24.95" customHeight="1" x14ac:dyDescent="0.15">
      <c r="A8" s="28">
        <f t="shared" si="0"/>
        <v>6</v>
      </c>
      <c r="B8" s="35" t="s">
        <v>543</v>
      </c>
      <c r="C8" s="36" t="s">
        <v>544</v>
      </c>
      <c r="D8" s="35" t="s">
        <v>545</v>
      </c>
      <c r="E8" s="36" t="s">
        <v>546</v>
      </c>
    </row>
    <row r="9" spans="1:6" ht="24.95" customHeight="1" x14ac:dyDescent="0.15">
      <c r="A9" s="28">
        <f t="shared" si="0"/>
        <v>7</v>
      </c>
      <c r="B9" s="35" t="s">
        <v>547</v>
      </c>
      <c r="C9" s="36" t="s">
        <v>548</v>
      </c>
      <c r="D9" s="35" t="s">
        <v>549</v>
      </c>
      <c r="E9" s="36" t="s">
        <v>550</v>
      </c>
    </row>
    <row r="10" spans="1:6" ht="24.95" customHeight="1" x14ac:dyDescent="0.15">
      <c r="A10" s="28">
        <f t="shared" si="0"/>
        <v>8</v>
      </c>
      <c r="B10" s="35" t="s">
        <v>551</v>
      </c>
      <c r="C10" s="36" t="s">
        <v>552</v>
      </c>
      <c r="D10" s="35" t="s">
        <v>1956</v>
      </c>
      <c r="E10" s="36" t="s">
        <v>553</v>
      </c>
    </row>
    <row r="11" spans="1:6" ht="24.95" customHeight="1" x14ac:dyDescent="0.15">
      <c r="A11" s="28">
        <f t="shared" si="0"/>
        <v>9</v>
      </c>
      <c r="B11" s="35" t="s">
        <v>554</v>
      </c>
      <c r="C11" s="36" t="s">
        <v>555</v>
      </c>
      <c r="D11" s="35" t="s">
        <v>556</v>
      </c>
      <c r="E11" s="36" t="s">
        <v>557</v>
      </c>
    </row>
    <row r="12" spans="1:6" ht="24.95" customHeight="1" x14ac:dyDescent="0.15">
      <c r="A12" s="28">
        <f t="shared" si="0"/>
        <v>10</v>
      </c>
      <c r="B12" s="35" t="s">
        <v>1955</v>
      </c>
      <c r="C12" s="36" t="s">
        <v>530</v>
      </c>
      <c r="D12" s="35" t="s">
        <v>1954</v>
      </c>
      <c r="E12" s="36" t="s">
        <v>1953</v>
      </c>
    </row>
    <row r="13" spans="1:6" ht="24.95" customHeight="1" x14ac:dyDescent="0.15">
      <c r="A13" s="28">
        <f t="shared" si="0"/>
        <v>11</v>
      </c>
      <c r="B13" s="35" t="s">
        <v>558</v>
      </c>
      <c r="C13" s="36" t="s">
        <v>559</v>
      </c>
      <c r="D13" s="35" t="s">
        <v>560</v>
      </c>
      <c r="E13" s="36" t="s">
        <v>561</v>
      </c>
    </row>
    <row r="14" spans="1:6" ht="24.95" customHeight="1" x14ac:dyDescent="0.15">
      <c r="A14" s="28">
        <f t="shared" si="0"/>
        <v>12</v>
      </c>
      <c r="B14" s="35" t="s">
        <v>562</v>
      </c>
      <c r="C14" s="36" t="s">
        <v>563</v>
      </c>
      <c r="D14" s="35" t="s">
        <v>564</v>
      </c>
      <c r="E14" s="36" t="s">
        <v>565</v>
      </c>
    </row>
    <row r="15" spans="1:6" ht="24.95" customHeight="1" x14ac:dyDescent="0.15">
      <c r="A15" s="28">
        <f t="shared" si="0"/>
        <v>13</v>
      </c>
      <c r="B15" s="35" t="s">
        <v>566</v>
      </c>
      <c r="C15" s="36" t="s">
        <v>548</v>
      </c>
      <c r="D15" s="35" t="s">
        <v>567</v>
      </c>
      <c r="E15" s="36" t="s">
        <v>568</v>
      </c>
    </row>
    <row r="16" spans="1:6" ht="24.95" customHeight="1" x14ac:dyDescent="0.15">
      <c r="A16" s="28">
        <f t="shared" si="0"/>
        <v>14</v>
      </c>
      <c r="B16" s="35" t="s">
        <v>569</v>
      </c>
      <c r="C16" s="36" t="s">
        <v>570</v>
      </c>
      <c r="D16" s="35" t="s">
        <v>571</v>
      </c>
      <c r="E16" s="36" t="s">
        <v>572</v>
      </c>
    </row>
    <row r="17" spans="1:6" ht="24.95" customHeight="1" x14ac:dyDescent="0.15">
      <c r="A17" s="28">
        <f t="shared" si="0"/>
        <v>15</v>
      </c>
      <c r="B17" s="35" t="s">
        <v>573</v>
      </c>
      <c r="C17" s="36" t="s">
        <v>574</v>
      </c>
      <c r="D17" s="35" t="s">
        <v>575</v>
      </c>
      <c r="E17" s="36" t="s">
        <v>576</v>
      </c>
    </row>
    <row r="18" spans="1:6" ht="24.95" customHeight="1" x14ac:dyDescent="0.15">
      <c r="A18" s="28">
        <f t="shared" si="0"/>
        <v>16</v>
      </c>
      <c r="B18" s="35" t="s">
        <v>577</v>
      </c>
      <c r="C18" s="36" t="s">
        <v>578</v>
      </c>
      <c r="D18" s="35" t="s">
        <v>579</v>
      </c>
      <c r="E18" s="36" t="s">
        <v>580</v>
      </c>
    </row>
    <row r="19" spans="1:6" s="29" customFormat="1" ht="24.95" customHeight="1" x14ac:dyDescent="0.15">
      <c r="A19" s="28">
        <f t="shared" si="0"/>
        <v>17</v>
      </c>
      <c r="B19" s="35" t="s">
        <v>581</v>
      </c>
      <c r="C19" s="36" t="s">
        <v>582</v>
      </c>
      <c r="D19" s="35" t="s">
        <v>583</v>
      </c>
      <c r="E19" s="36" t="s">
        <v>584</v>
      </c>
    </row>
    <row r="20" spans="1:6" s="29" customFormat="1" ht="24.95" customHeight="1" x14ac:dyDescent="0.15">
      <c r="A20" s="28">
        <f t="shared" si="0"/>
        <v>18</v>
      </c>
      <c r="B20" s="35" t="s">
        <v>585</v>
      </c>
      <c r="C20" s="36" t="s">
        <v>586</v>
      </c>
      <c r="D20" s="35" t="s">
        <v>587</v>
      </c>
      <c r="E20" s="36" t="s">
        <v>588</v>
      </c>
    </row>
    <row r="21" spans="1:6" s="29" customFormat="1" ht="24.95" customHeight="1" x14ac:dyDescent="0.15">
      <c r="A21" s="28">
        <f t="shared" si="0"/>
        <v>19</v>
      </c>
      <c r="B21" s="35" t="s">
        <v>1952</v>
      </c>
      <c r="C21" s="36" t="s">
        <v>1951</v>
      </c>
      <c r="D21" s="35" t="s">
        <v>1950</v>
      </c>
      <c r="E21" s="36" t="s">
        <v>1949</v>
      </c>
    </row>
    <row r="22" spans="1:6" ht="24.95" customHeight="1" thickBot="1" x14ac:dyDescent="0.2">
      <c r="A22" s="28">
        <v>20</v>
      </c>
      <c r="B22" s="35" t="s">
        <v>589</v>
      </c>
      <c r="C22" s="36" t="s">
        <v>590</v>
      </c>
      <c r="D22" s="35" t="s">
        <v>591</v>
      </c>
      <c r="E22" s="36" t="s">
        <v>592</v>
      </c>
    </row>
    <row r="23" spans="1:6" ht="32.25" customHeight="1" thickBot="1" x14ac:dyDescent="0.2">
      <c r="A23" s="122" t="s">
        <v>1948</v>
      </c>
      <c r="B23" s="123"/>
      <c r="C23" s="130"/>
      <c r="D23" s="34"/>
      <c r="E23" s="34"/>
      <c r="F23" s="33" t="s">
        <v>1860</v>
      </c>
    </row>
    <row r="24" spans="1:6" s="25" customFormat="1" ht="24.95" customHeight="1" x14ac:dyDescent="0.15">
      <c r="A24" s="28" t="s">
        <v>2</v>
      </c>
      <c r="B24" s="28" t="s">
        <v>3</v>
      </c>
      <c r="C24" s="28" t="s">
        <v>4</v>
      </c>
      <c r="D24" s="28" t="s">
        <v>5</v>
      </c>
      <c r="E24" s="28" t="s">
        <v>374</v>
      </c>
    </row>
    <row r="25" spans="1:6" ht="24.95" customHeight="1" x14ac:dyDescent="0.15">
      <c r="A25" s="28">
        <v>21</v>
      </c>
      <c r="B25" s="35" t="s">
        <v>593</v>
      </c>
      <c r="C25" s="36" t="s">
        <v>594</v>
      </c>
      <c r="D25" s="35" t="s">
        <v>595</v>
      </c>
      <c r="E25" s="36" t="s">
        <v>596</v>
      </c>
    </row>
    <row r="26" spans="1:6" ht="24.95" customHeight="1" x14ac:dyDescent="0.15">
      <c r="A26" s="28">
        <v>22</v>
      </c>
      <c r="B26" s="35" t="s">
        <v>597</v>
      </c>
      <c r="C26" s="36" t="s">
        <v>598</v>
      </c>
      <c r="D26" s="35" t="s">
        <v>599</v>
      </c>
      <c r="E26" s="36" t="s">
        <v>600</v>
      </c>
    </row>
    <row r="27" spans="1:6" ht="24.95" customHeight="1" x14ac:dyDescent="0.15">
      <c r="A27" s="28">
        <v>23</v>
      </c>
      <c r="B27" s="39" t="s">
        <v>601</v>
      </c>
      <c r="C27" s="38" t="s">
        <v>602</v>
      </c>
      <c r="D27" s="37" t="s">
        <v>603</v>
      </c>
      <c r="E27" s="38" t="s">
        <v>604</v>
      </c>
    </row>
    <row r="28" spans="1:6" ht="24.95" customHeight="1" x14ac:dyDescent="0.15">
      <c r="A28" s="28">
        <v>24</v>
      </c>
      <c r="B28" s="35" t="s">
        <v>605</v>
      </c>
      <c r="C28" s="36" t="s">
        <v>606</v>
      </c>
      <c r="D28" s="35" t="s">
        <v>607</v>
      </c>
      <c r="E28" s="36" t="s">
        <v>608</v>
      </c>
    </row>
    <row r="29" spans="1:6" ht="24.95" customHeight="1" x14ac:dyDescent="0.15">
      <c r="A29" s="28">
        <v>25</v>
      </c>
      <c r="B29" s="35" t="s">
        <v>609</v>
      </c>
      <c r="C29" s="36" t="s">
        <v>586</v>
      </c>
      <c r="D29" s="35" t="s">
        <v>610</v>
      </c>
      <c r="E29" s="36" t="s">
        <v>611</v>
      </c>
    </row>
    <row r="30" spans="1:6" ht="24.95" customHeight="1" x14ac:dyDescent="0.15">
      <c r="A30" s="28">
        <v>26</v>
      </c>
      <c r="B30" s="35" t="s">
        <v>612</v>
      </c>
      <c r="C30" s="36" t="s">
        <v>613</v>
      </c>
      <c r="D30" s="35" t="s">
        <v>614</v>
      </c>
      <c r="E30" s="36" t="s">
        <v>615</v>
      </c>
    </row>
    <row r="31" spans="1:6" ht="24.95" customHeight="1" x14ac:dyDescent="0.15">
      <c r="A31" s="28">
        <v>27</v>
      </c>
      <c r="B31" s="35" t="s">
        <v>616</v>
      </c>
      <c r="C31" s="36" t="s">
        <v>617</v>
      </c>
      <c r="D31" s="35" t="s">
        <v>618</v>
      </c>
      <c r="E31" s="36" t="s">
        <v>619</v>
      </c>
    </row>
    <row r="32" spans="1:6" ht="34.5" x14ac:dyDescent="0.15">
      <c r="A32" s="28">
        <v>28</v>
      </c>
      <c r="B32" s="35" t="s">
        <v>2697</v>
      </c>
      <c r="C32" s="36" t="s">
        <v>2698</v>
      </c>
      <c r="D32" s="35" t="s">
        <v>2699</v>
      </c>
      <c r="E32" s="36" t="s">
        <v>2700</v>
      </c>
    </row>
    <row r="33" spans="1:6" ht="24.95" customHeight="1" x14ac:dyDescent="0.15">
      <c r="A33" s="28">
        <v>29</v>
      </c>
      <c r="B33" s="35"/>
      <c r="C33" s="36"/>
      <c r="D33" s="35"/>
      <c r="E33" s="36"/>
    </row>
    <row r="34" spans="1:6" ht="24.95" customHeight="1" x14ac:dyDescent="0.15">
      <c r="A34" s="28">
        <v>30</v>
      </c>
      <c r="B34" s="35"/>
      <c r="C34" s="36"/>
      <c r="D34" s="35"/>
      <c r="E34" s="36"/>
    </row>
    <row r="35" spans="1:6" ht="24.95" customHeight="1" x14ac:dyDescent="0.15">
      <c r="A35" s="28">
        <v>31</v>
      </c>
      <c r="B35" s="35"/>
      <c r="C35" s="36"/>
      <c r="D35" s="35"/>
      <c r="E35" s="36"/>
    </row>
    <row r="36" spans="1:6" ht="24.95" customHeight="1" x14ac:dyDescent="0.15">
      <c r="A36" s="28">
        <v>32</v>
      </c>
      <c r="B36" s="35"/>
      <c r="C36" s="36"/>
      <c r="D36" s="35"/>
      <c r="E36" s="36"/>
    </row>
    <row r="37" spans="1:6" ht="24.95" customHeight="1" x14ac:dyDescent="0.15">
      <c r="A37" s="28">
        <v>33</v>
      </c>
      <c r="B37" s="35"/>
      <c r="C37" s="36"/>
      <c r="D37" s="35"/>
      <c r="E37" s="36"/>
    </row>
    <row r="38" spans="1:6" ht="24.95" customHeight="1" x14ac:dyDescent="0.15">
      <c r="A38" s="28">
        <v>34</v>
      </c>
      <c r="B38" s="35"/>
      <c r="C38" s="36"/>
      <c r="D38" s="35"/>
      <c r="E38" s="36"/>
    </row>
    <row r="39" spans="1:6" ht="24.95" customHeight="1" x14ac:dyDescent="0.15">
      <c r="A39" s="28">
        <v>35</v>
      </c>
      <c r="B39" s="35"/>
      <c r="C39" s="36"/>
      <c r="D39" s="35"/>
      <c r="E39" s="36"/>
    </row>
    <row r="40" spans="1:6" ht="24.95" customHeight="1" x14ac:dyDescent="0.15">
      <c r="A40" s="28">
        <v>36</v>
      </c>
      <c r="B40" s="35"/>
      <c r="C40" s="36"/>
      <c r="D40" s="35"/>
      <c r="E40" s="36"/>
    </row>
    <row r="41" spans="1:6" s="29" customFormat="1" ht="24.95" customHeight="1" x14ac:dyDescent="0.15">
      <c r="A41" s="28">
        <v>37</v>
      </c>
      <c r="B41" s="35"/>
      <c r="C41" s="36"/>
      <c r="D41" s="35"/>
      <c r="E41" s="36"/>
      <c r="F41" s="24"/>
    </row>
    <row r="42" spans="1:6" s="29" customFormat="1" ht="24.95" customHeight="1" x14ac:dyDescent="0.15">
      <c r="A42" s="28">
        <v>38</v>
      </c>
      <c r="B42" s="35"/>
      <c r="C42" s="36"/>
      <c r="D42" s="35"/>
      <c r="E42" s="36"/>
      <c r="F42" s="24"/>
    </row>
    <row r="43" spans="1:6" s="29" customFormat="1" ht="24.95" customHeight="1" x14ac:dyDescent="0.15">
      <c r="A43" s="28">
        <v>39</v>
      </c>
      <c r="B43" s="35"/>
      <c r="C43" s="36"/>
      <c r="D43" s="35"/>
      <c r="E43" s="36"/>
      <c r="F43" s="24"/>
    </row>
    <row r="44" spans="1:6" ht="24.95" customHeight="1" x14ac:dyDescent="0.15">
      <c r="A44" s="28">
        <v>40</v>
      </c>
      <c r="B44" s="39"/>
      <c r="C44" s="38"/>
      <c r="D44" s="37"/>
      <c r="E44" s="38"/>
      <c r="F44" s="115"/>
    </row>
  </sheetData>
  <mergeCells count="2">
    <mergeCell ref="A1:C1"/>
    <mergeCell ref="A23:C23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"/>
  <sheetViews>
    <sheetView view="pageBreakPreview" zoomScale="130" zoomScaleNormal="130" zoomScaleSheetLayoutView="130" workbookViewId="0">
      <selection sqref="A1:C1"/>
    </sheetView>
  </sheetViews>
  <sheetFormatPr defaultColWidth="9" defaultRowHeight="14.25" x14ac:dyDescent="0.15"/>
  <cols>
    <col min="1" max="1" width="7.375" style="25" customWidth="1"/>
    <col min="2" max="2" width="29" style="24" customWidth="1"/>
    <col min="3" max="3" width="15" style="24" customWidth="1"/>
    <col min="4" max="4" width="42.25" style="24" customWidth="1"/>
    <col min="5" max="5" width="25.125" style="24" customWidth="1"/>
    <col min="6" max="6" width="16.625" style="24" customWidth="1"/>
    <col min="7" max="16384" width="9" style="24"/>
  </cols>
  <sheetData>
    <row r="1" spans="1:6" ht="32.25" customHeight="1" thickBot="1" x14ac:dyDescent="0.2">
      <c r="A1" s="122" t="s">
        <v>2678</v>
      </c>
      <c r="B1" s="123"/>
      <c r="C1" s="124"/>
      <c r="D1" s="34"/>
      <c r="E1" s="34"/>
      <c r="F1" s="33" t="s">
        <v>1860</v>
      </c>
    </row>
    <row r="2" spans="1:6" s="25" customFormat="1" ht="24.95" customHeight="1" x14ac:dyDescent="0.15">
      <c r="A2" s="28" t="s">
        <v>2</v>
      </c>
      <c r="B2" s="28" t="s">
        <v>3</v>
      </c>
      <c r="C2" s="28" t="s">
        <v>4</v>
      </c>
      <c r="D2" s="28" t="s">
        <v>5</v>
      </c>
      <c r="E2" s="28" t="s">
        <v>374</v>
      </c>
    </row>
    <row r="3" spans="1:6" ht="24.95" customHeight="1" x14ac:dyDescent="0.15">
      <c r="A3" s="28">
        <f t="shared" ref="A3:A46" si="0">ROW()-2</f>
        <v>1</v>
      </c>
      <c r="B3" s="27" t="s">
        <v>624</v>
      </c>
      <c r="C3" s="27" t="s">
        <v>625</v>
      </c>
      <c r="D3" s="27" t="s">
        <v>626</v>
      </c>
      <c r="E3" s="27" t="s">
        <v>627</v>
      </c>
    </row>
    <row r="4" spans="1:6" ht="24.95" customHeight="1" x14ac:dyDescent="0.15">
      <c r="A4" s="28">
        <f t="shared" si="0"/>
        <v>2</v>
      </c>
      <c r="B4" s="31" t="s">
        <v>620</v>
      </c>
      <c r="C4" s="31" t="s">
        <v>621</v>
      </c>
      <c r="D4" s="31" t="s">
        <v>622</v>
      </c>
      <c r="E4" s="31" t="s">
        <v>623</v>
      </c>
    </row>
    <row r="5" spans="1:6" ht="24.95" customHeight="1" x14ac:dyDescent="0.15">
      <c r="A5" s="28">
        <f t="shared" si="0"/>
        <v>3</v>
      </c>
      <c r="B5" s="31" t="s">
        <v>628</v>
      </c>
      <c r="C5" s="31" t="s">
        <v>629</v>
      </c>
      <c r="D5" s="31" t="s">
        <v>630</v>
      </c>
      <c r="E5" s="31" t="s">
        <v>631</v>
      </c>
    </row>
    <row r="6" spans="1:6" ht="24.95" customHeight="1" x14ac:dyDescent="0.15">
      <c r="A6" s="28">
        <f t="shared" si="0"/>
        <v>4</v>
      </c>
      <c r="B6" s="27" t="s">
        <v>632</v>
      </c>
      <c r="C6" s="27" t="s">
        <v>633</v>
      </c>
      <c r="D6" s="27" t="s">
        <v>634</v>
      </c>
      <c r="E6" s="27" t="s">
        <v>635</v>
      </c>
    </row>
    <row r="7" spans="1:6" ht="24.95" customHeight="1" x14ac:dyDescent="0.15">
      <c r="A7" s="28">
        <f t="shared" si="0"/>
        <v>5</v>
      </c>
      <c r="B7" s="27" t="s">
        <v>636</v>
      </c>
      <c r="C7" s="27" t="s">
        <v>637</v>
      </c>
      <c r="D7" s="27" t="s">
        <v>638</v>
      </c>
      <c r="E7" s="27" t="s">
        <v>639</v>
      </c>
    </row>
    <row r="8" spans="1:6" ht="24.95" customHeight="1" x14ac:dyDescent="0.15">
      <c r="A8" s="28">
        <f t="shared" si="0"/>
        <v>6</v>
      </c>
      <c r="B8" s="27" t="s">
        <v>640</v>
      </c>
      <c r="C8" s="27" t="s">
        <v>641</v>
      </c>
      <c r="D8" s="27" t="s">
        <v>642</v>
      </c>
      <c r="E8" s="27" t="s">
        <v>643</v>
      </c>
    </row>
    <row r="9" spans="1:6" ht="24.95" customHeight="1" x14ac:dyDescent="0.15">
      <c r="A9" s="28">
        <f t="shared" si="0"/>
        <v>7</v>
      </c>
      <c r="B9" s="27" t="s">
        <v>644</v>
      </c>
      <c r="C9" s="27" t="s">
        <v>645</v>
      </c>
      <c r="D9" s="27" t="s">
        <v>646</v>
      </c>
      <c r="E9" s="27" t="s">
        <v>647</v>
      </c>
    </row>
    <row r="10" spans="1:6" ht="24.95" customHeight="1" x14ac:dyDescent="0.15">
      <c r="A10" s="28">
        <f t="shared" si="0"/>
        <v>8</v>
      </c>
      <c r="B10" s="27" t="s">
        <v>648</v>
      </c>
      <c r="C10" s="27" t="s">
        <v>649</v>
      </c>
      <c r="D10" s="27" t="s">
        <v>650</v>
      </c>
      <c r="E10" s="27" t="s">
        <v>651</v>
      </c>
    </row>
    <row r="11" spans="1:6" ht="24.95" customHeight="1" x14ac:dyDescent="0.15">
      <c r="A11" s="28">
        <f t="shared" si="0"/>
        <v>9</v>
      </c>
      <c r="B11" s="27" t="s">
        <v>1977</v>
      </c>
      <c r="C11" s="27" t="s">
        <v>665</v>
      </c>
      <c r="D11" s="27" t="s">
        <v>1976</v>
      </c>
      <c r="E11" s="27" t="s">
        <v>1975</v>
      </c>
    </row>
    <row r="12" spans="1:6" ht="24.95" customHeight="1" x14ac:dyDescent="0.15">
      <c r="A12" s="28">
        <f t="shared" si="0"/>
        <v>10</v>
      </c>
      <c r="B12" s="27" t="s">
        <v>652</v>
      </c>
      <c r="C12" s="27" t="s">
        <v>653</v>
      </c>
      <c r="D12" s="27" t="s">
        <v>654</v>
      </c>
      <c r="E12" s="27" t="s">
        <v>655</v>
      </c>
    </row>
    <row r="13" spans="1:6" ht="24.95" customHeight="1" x14ac:dyDescent="0.15">
      <c r="A13" s="28">
        <f t="shared" si="0"/>
        <v>11</v>
      </c>
      <c r="B13" s="27" t="s">
        <v>656</v>
      </c>
      <c r="C13" s="27" t="s">
        <v>657</v>
      </c>
      <c r="D13" s="27" t="s">
        <v>658</v>
      </c>
      <c r="E13" s="27" t="s">
        <v>659</v>
      </c>
    </row>
    <row r="14" spans="1:6" ht="24.95" customHeight="1" x14ac:dyDescent="0.15">
      <c r="A14" s="28">
        <f t="shared" si="0"/>
        <v>12</v>
      </c>
      <c r="B14" s="31" t="s">
        <v>660</v>
      </c>
      <c r="C14" s="31" t="s">
        <v>661</v>
      </c>
      <c r="D14" s="31" t="s">
        <v>662</v>
      </c>
      <c r="E14" s="31" t="s">
        <v>663</v>
      </c>
    </row>
    <row r="15" spans="1:6" ht="24.95" customHeight="1" x14ac:dyDescent="0.15">
      <c r="A15" s="28">
        <f t="shared" si="0"/>
        <v>13</v>
      </c>
      <c r="B15" s="31" t="s">
        <v>664</v>
      </c>
      <c r="C15" s="31" t="s">
        <v>665</v>
      </c>
      <c r="D15" s="31" t="s">
        <v>666</v>
      </c>
      <c r="E15" s="31" t="s">
        <v>667</v>
      </c>
    </row>
    <row r="16" spans="1:6" ht="24.95" customHeight="1" x14ac:dyDescent="0.15">
      <c r="A16" s="28">
        <f t="shared" si="0"/>
        <v>14</v>
      </c>
      <c r="B16" s="27" t="s">
        <v>668</v>
      </c>
      <c r="C16" s="27" t="s">
        <v>669</v>
      </c>
      <c r="D16" s="27" t="s">
        <v>670</v>
      </c>
      <c r="E16" s="27" t="s">
        <v>671</v>
      </c>
    </row>
    <row r="17" spans="1:5" ht="24.95" customHeight="1" x14ac:dyDescent="0.15">
      <c r="A17" s="28">
        <f t="shared" si="0"/>
        <v>15</v>
      </c>
      <c r="B17" s="27" t="s">
        <v>1974</v>
      </c>
      <c r="C17" s="27" t="s">
        <v>1973</v>
      </c>
      <c r="D17" s="27" t="s">
        <v>1972</v>
      </c>
      <c r="E17" s="27" t="s">
        <v>1971</v>
      </c>
    </row>
    <row r="18" spans="1:5" ht="24.95" customHeight="1" x14ac:dyDescent="0.15">
      <c r="A18" s="28">
        <f t="shared" si="0"/>
        <v>16</v>
      </c>
      <c r="B18" s="27" t="s">
        <v>672</v>
      </c>
      <c r="C18" s="27" t="s">
        <v>673</v>
      </c>
      <c r="D18" s="27" t="s">
        <v>674</v>
      </c>
      <c r="E18" s="27" t="s">
        <v>675</v>
      </c>
    </row>
    <row r="19" spans="1:5" ht="24.95" customHeight="1" x14ac:dyDescent="0.15">
      <c r="A19" s="28">
        <f t="shared" si="0"/>
        <v>17</v>
      </c>
      <c r="B19" s="27" t="s">
        <v>2598</v>
      </c>
      <c r="C19" s="27" t="s">
        <v>676</v>
      </c>
      <c r="D19" s="27" t="s">
        <v>2599</v>
      </c>
      <c r="E19" s="27" t="s">
        <v>2600</v>
      </c>
    </row>
    <row r="20" spans="1:5" ht="24.95" customHeight="1" x14ac:dyDescent="0.15">
      <c r="A20" s="28">
        <f t="shared" si="0"/>
        <v>18</v>
      </c>
      <c r="B20" s="27" t="s">
        <v>678</v>
      </c>
      <c r="C20" s="27" t="s">
        <v>679</v>
      </c>
      <c r="D20" s="27" t="s">
        <v>680</v>
      </c>
      <c r="E20" s="27" t="s">
        <v>681</v>
      </c>
    </row>
    <row r="21" spans="1:5" ht="24.95" customHeight="1" x14ac:dyDescent="0.15">
      <c r="A21" s="28">
        <f t="shared" si="0"/>
        <v>19</v>
      </c>
      <c r="B21" s="27" t="s">
        <v>682</v>
      </c>
      <c r="C21" s="27" t="s">
        <v>683</v>
      </c>
      <c r="D21" s="27" t="s">
        <v>684</v>
      </c>
      <c r="E21" s="27" t="s">
        <v>685</v>
      </c>
    </row>
    <row r="22" spans="1:5" ht="24.95" customHeight="1" x14ac:dyDescent="0.15">
      <c r="A22" s="28">
        <f t="shared" si="0"/>
        <v>20</v>
      </c>
      <c r="B22" s="27" t="s">
        <v>686</v>
      </c>
      <c r="C22" s="27" t="s">
        <v>687</v>
      </c>
      <c r="D22" s="27" t="s">
        <v>688</v>
      </c>
      <c r="E22" s="27" t="s">
        <v>689</v>
      </c>
    </row>
    <row r="23" spans="1:5" ht="24.95" customHeight="1" x14ac:dyDescent="0.15">
      <c r="A23" s="28">
        <f t="shared" si="0"/>
        <v>21</v>
      </c>
      <c r="B23" s="27" t="s">
        <v>1970</v>
      </c>
      <c r="C23" s="27" t="s">
        <v>703</v>
      </c>
      <c r="D23" s="27" t="s">
        <v>1969</v>
      </c>
      <c r="E23" s="27" t="s">
        <v>1968</v>
      </c>
    </row>
    <row r="24" spans="1:5" ht="24.95" customHeight="1" x14ac:dyDescent="0.15">
      <c r="A24" s="28">
        <f t="shared" si="0"/>
        <v>22</v>
      </c>
      <c r="B24" s="27" t="s">
        <v>690</v>
      </c>
      <c r="C24" s="27" t="s">
        <v>691</v>
      </c>
      <c r="D24" s="27" t="s">
        <v>692</v>
      </c>
      <c r="E24" s="27" t="s">
        <v>693</v>
      </c>
    </row>
    <row r="25" spans="1:5" ht="24.95" customHeight="1" x14ac:dyDescent="0.15">
      <c r="A25" s="28">
        <f t="shared" si="0"/>
        <v>23</v>
      </c>
      <c r="B25" s="31" t="s">
        <v>694</v>
      </c>
      <c r="C25" s="31" t="s">
        <v>695</v>
      </c>
      <c r="D25" s="31" t="s">
        <v>696</v>
      </c>
      <c r="E25" s="31" t="s">
        <v>697</v>
      </c>
    </row>
    <row r="26" spans="1:5" ht="24.95" customHeight="1" x14ac:dyDescent="0.15">
      <c r="A26" s="28">
        <f t="shared" si="0"/>
        <v>24</v>
      </c>
      <c r="B26" s="31" t="s">
        <v>698</v>
      </c>
      <c r="C26" s="31" t="s">
        <v>699</v>
      </c>
      <c r="D26" s="31" t="s">
        <v>700</v>
      </c>
      <c r="E26" s="31" t="s">
        <v>701</v>
      </c>
    </row>
    <row r="27" spans="1:5" ht="24.95" customHeight="1" x14ac:dyDescent="0.15">
      <c r="A27" s="28">
        <f t="shared" si="0"/>
        <v>25</v>
      </c>
      <c r="B27" s="27" t="s">
        <v>702</v>
      </c>
      <c r="C27" s="27" t="s">
        <v>703</v>
      </c>
      <c r="D27" s="27" t="s">
        <v>704</v>
      </c>
      <c r="E27" s="27" t="s">
        <v>705</v>
      </c>
    </row>
    <row r="28" spans="1:5" ht="24.95" customHeight="1" x14ac:dyDescent="0.15">
      <c r="A28" s="28">
        <f t="shared" si="0"/>
        <v>26</v>
      </c>
      <c r="B28" s="27" t="s">
        <v>706</v>
      </c>
      <c r="C28" s="27" t="s">
        <v>703</v>
      </c>
      <c r="D28" s="27" t="s">
        <v>707</v>
      </c>
      <c r="E28" s="27" t="s">
        <v>708</v>
      </c>
    </row>
    <row r="29" spans="1:5" ht="24.95" customHeight="1" x14ac:dyDescent="0.15">
      <c r="A29" s="28">
        <f t="shared" si="0"/>
        <v>27</v>
      </c>
      <c r="B29" s="27" t="s">
        <v>1967</v>
      </c>
      <c r="C29" s="27" t="s">
        <v>741</v>
      </c>
      <c r="D29" s="27" t="s">
        <v>1966</v>
      </c>
      <c r="E29" s="27" t="s">
        <v>1965</v>
      </c>
    </row>
    <row r="30" spans="1:5" ht="24.95" customHeight="1" x14ac:dyDescent="0.15">
      <c r="A30" s="28">
        <f t="shared" si="0"/>
        <v>28</v>
      </c>
      <c r="B30" s="27" t="s">
        <v>709</v>
      </c>
      <c r="C30" s="27" t="s">
        <v>703</v>
      </c>
      <c r="D30" s="27" t="s">
        <v>710</v>
      </c>
      <c r="E30" s="27" t="s">
        <v>711</v>
      </c>
    </row>
    <row r="31" spans="1:5" ht="24.95" customHeight="1" x14ac:dyDescent="0.15">
      <c r="A31" s="28">
        <f t="shared" si="0"/>
        <v>29</v>
      </c>
      <c r="B31" s="27" t="s">
        <v>713</v>
      </c>
      <c r="C31" s="27" t="s">
        <v>714</v>
      </c>
      <c r="D31" s="27" t="s">
        <v>715</v>
      </c>
      <c r="E31" s="27" t="s">
        <v>716</v>
      </c>
    </row>
    <row r="32" spans="1:5" ht="24.95" customHeight="1" x14ac:dyDescent="0.15">
      <c r="A32" s="28">
        <f t="shared" si="0"/>
        <v>30</v>
      </c>
      <c r="B32" s="27" t="s">
        <v>717</v>
      </c>
      <c r="C32" s="27" t="s">
        <v>718</v>
      </c>
      <c r="D32" s="27" t="s">
        <v>719</v>
      </c>
      <c r="E32" s="27" t="s">
        <v>720</v>
      </c>
    </row>
    <row r="33" spans="1:5" ht="24.95" customHeight="1" x14ac:dyDescent="0.15">
      <c r="A33" s="28">
        <f t="shared" si="0"/>
        <v>31</v>
      </c>
      <c r="B33" s="27" t="s">
        <v>721</v>
      </c>
      <c r="C33" s="27" t="s">
        <v>722</v>
      </c>
      <c r="D33" s="27" t="s">
        <v>723</v>
      </c>
      <c r="E33" s="27" t="s">
        <v>724</v>
      </c>
    </row>
    <row r="34" spans="1:5" ht="24.95" customHeight="1" x14ac:dyDescent="0.15">
      <c r="A34" s="28">
        <f t="shared" si="0"/>
        <v>32</v>
      </c>
      <c r="B34" s="27" t="s">
        <v>725</v>
      </c>
      <c r="C34" s="27" t="s">
        <v>726</v>
      </c>
      <c r="D34" s="27" t="s">
        <v>727</v>
      </c>
      <c r="E34" s="27" t="s">
        <v>728</v>
      </c>
    </row>
    <row r="35" spans="1:5" ht="24.95" customHeight="1" x14ac:dyDescent="0.15">
      <c r="A35" s="28">
        <f t="shared" si="0"/>
        <v>33</v>
      </c>
      <c r="B35" s="27" t="s">
        <v>729</v>
      </c>
      <c r="C35" s="27" t="s">
        <v>676</v>
      </c>
      <c r="D35" s="27" t="s">
        <v>730</v>
      </c>
      <c r="E35" s="27" t="s">
        <v>731</v>
      </c>
    </row>
    <row r="36" spans="1:5" ht="24.95" customHeight="1" x14ac:dyDescent="0.15">
      <c r="A36" s="28">
        <f t="shared" si="0"/>
        <v>34</v>
      </c>
      <c r="B36" s="27" t="s">
        <v>732</v>
      </c>
      <c r="C36" s="27" t="s">
        <v>645</v>
      </c>
      <c r="D36" s="27" t="s">
        <v>733</v>
      </c>
      <c r="E36" s="27" t="s">
        <v>734</v>
      </c>
    </row>
    <row r="37" spans="1:5" ht="24.95" customHeight="1" x14ac:dyDescent="0.15">
      <c r="A37" s="28">
        <f t="shared" si="0"/>
        <v>35</v>
      </c>
      <c r="B37" s="27" t="s">
        <v>1964</v>
      </c>
      <c r="C37" s="27" t="s">
        <v>1963</v>
      </c>
      <c r="D37" s="27" t="s">
        <v>1962</v>
      </c>
      <c r="E37" s="27" t="s">
        <v>1961</v>
      </c>
    </row>
    <row r="38" spans="1:5" ht="24.95" customHeight="1" x14ac:dyDescent="0.15">
      <c r="A38" s="28">
        <f t="shared" si="0"/>
        <v>36</v>
      </c>
      <c r="B38" s="27" t="s">
        <v>735</v>
      </c>
      <c r="C38" s="27" t="s">
        <v>695</v>
      </c>
      <c r="D38" s="27" t="s">
        <v>736</v>
      </c>
      <c r="E38" s="27" t="s">
        <v>737</v>
      </c>
    </row>
    <row r="39" spans="1:5" ht="24.95" customHeight="1" x14ac:dyDescent="0.15">
      <c r="A39" s="28">
        <f t="shared" si="0"/>
        <v>37</v>
      </c>
      <c r="B39" s="27" t="s">
        <v>738</v>
      </c>
      <c r="C39" s="27" t="s">
        <v>677</v>
      </c>
      <c r="D39" s="27" t="s">
        <v>739</v>
      </c>
      <c r="E39" s="27" t="s">
        <v>740</v>
      </c>
    </row>
    <row r="40" spans="1:5" ht="24.95" customHeight="1" x14ac:dyDescent="0.15">
      <c r="A40" s="28">
        <f t="shared" si="0"/>
        <v>38</v>
      </c>
      <c r="B40" s="27" t="s">
        <v>742</v>
      </c>
      <c r="C40" s="27" t="s">
        <v>726</v>
      </c>
      <c r="D40" s="27" t="s">
        <v>743</v>
      </c>
      <c r="E40" s="27" t="s">
        <v>744</v>
      </c>
    </row>
    <row r="41" spans="1:5" ht="24.95" customHeight="1" x14ac:dyDescent="0.15">
      <c r="A41" s="28">
        <f t="shared" si="0"/>
        <v>39</v>
      </c>
      <c r="B41" s="27" t="s">
        <v>745</v>
      </c>
      <c r="C41" s="27" t="s">
        <v>746</v>
      </c>
      <c r="D41" s="27" t="s">
        <v>747</v>
      </c>
      <c r="E41" s="27" t="s">
        <v>748</v>
      </c>
    </row>
    <row r="42" spans="1:5" ht="24.95" customHeight="1" x14ac:dyDescent="0.15">
      <c r="A42" s="28">
        <f t="shared" si="0"/>
        <v>40</v>
      </c>
      <c r="B42" s="27" t="s">
        <v>749</v>
      </c>
      <c r="C42" s="27" t="s">
        <v>691</v>
      </c>
      <c r="D42" s="27" t="s">
        <v>750</v>
      </c>
      <c r="E42" s="27" t="s">
        <v>751</v>
      </c>
    </row>
    <row r="43" spans="1:5" s="29" customFormat="1" ht="24.95" customHeight="1" x14ac:dyDescent="0.15">
      <c r="A43" s="28">
        <f t="shared" si="0"/>
        <v>41</v>
      </c>
      <c r="B43" s="27" t="s">
        <v>752</v>
      </c>
      <c r="C43" s="27" t="s">
        <v>677</v>
      </c>
      <c r="D43" s="27" t="s">
        <v>753</v>
      </c>
      <c r="E43" s="27" t="s">
        <v>754</v>
      </c>
    </row>
    <row r="44" spans="1:5" s="29" customFormat="1" ht="24.95" customHeight="1" x14ac:dyDescent="0.15">
      <c r="A44" s="28">
        <f t="shared" si="0"/>
        <v>42</v>
      </c>
      <c r="B44" s="27" t="s">
        <v>755</v>
      </c>
      <c r="C44" s="27" t="s">
        <v>756</v>
      </c>
      <c r="D44" s="27" t="s">
        <v>757</v>
      </c>
      <c r="E44" s="27" t="s">
        <v>758</v>
      </c>
    </row>
    <row r="45" spans="1:5" s="29" customFormat="1" ht="24.95" customHeight="1" x14ac:dyDescent="0.15">
      <c r="A45" s="28">
        <f t="shared" si="0"/>
        <v>43</v>
      </c>
      <c r="B45" s="27" t="s">
        <v>759</v>
      </c>
      <c r="C45" s="27" t="s">
        <v>760</v>
      </c>
      <c r="D45" s="27" t="s">
        <v>761</v>
      </c>
      <c r="E45" s="27" t="s">
        <v>762</v>
      </c>
    </row>
    <row r="46" spans="1:5" ht="24.95" customHeight="1" x14ac:dyDescent="0.15">
      <c r="A46" s="28">
        <f t="shared" si="0"/>
        <v>44</v>
      </c>
      <c r="B46" s="27" t="s">
        <v>763</v>
      </c>
      <c r="C46" s="27" t="s">
        <v>726</v>
      </c>
      <c r="D46" s="27" t="s">
        <v>764</v>
      </c>
      <c r="E46" s="27" t="s">
        <v>765</v>
      </c>
    </row>
  </sheetData>
  <mergeCells count="1">
    <mergeCell ref="A1:C1"/>
  </mergeCells>
  <phoneticPr fontId="12"/>
  <printOptions horizontalCentered="1"/>
  <pageMargins left="0.59055118110236227" right="0.59055118110236227" top="0.74803149606299213" bottom="0.35433070866141736" header="0.35433070866141736" footer="0.27559055118110237"/>
  <pageSetup paperSize="9" orientation="landscape" r:id="rId1"/>
  <headerFooter alignWithMargins="0">
    <oddHeader>&amp;L&amp;16兵庫県肝炎ウイルス検査業務協力医療機関名簿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01伊丹市</vt:lpstr>
      <vt:lpstr>02川西市</vt:lpstr>
      <vt:lpstr>03.宝塚市</vt:lpstr>
      <vt:lpstr>04.芦屋市</vt:lpstr>
      <vt:lpstr>05.三木市</vt:lpstr>
      <vt:lpstr>06小野市・加東市</vt:lpstr>
      <vt:lpstr>07.加西市</vt:lpstr>
      <vt:lpstr>08.西脇市</vt:lpstr>
      <vt:lpstr>09.加古川</vt:lpstr>
      <vt:lpstr>10.高砂市</vt:lpstr>
      <vt:lpstr>11.神崎郡</vt:lpstr>
      <vt:lpstr>12.たつの市・揖保郡医師会</vt:lpstr>
      <vt:lpstr>13.相生市</vt:lpstr>
      <vt:lpstr>14.赤穂市</vt:lpstr>
      <vt:lpstr>15.赤穂郡</vt:lpstr>
      <vt:lpstr>16.佐用郡</vt:lpstr>
      <vt:lpstr>17.宍粟市</vt:lpstr>
      <vt:lpstr>18.朝来市</vt:lpstr>
      <vt:lpstr>19.養父市</vt:lpstr>
      <vt:lpstr>20.豊岡市</vt:lpstr>
      <vt:lpstr>21.美方郡</vt:lpstr>
      <vt:lpstr>22.三田市</vt:lpstr>
      <vt:lpstr>23.丹波篠山市</vt:lpstr>
      <vt:lpstr>24.丹波市医師会</vt:lpstr>
      <vt:lpstr>25.洲本市</vt:lpstr>
      <vt:lpstr>26.淡路市</vt:lpstr>
      <vt:lpstr>27.南あわじ市</vt:lpstr>
      <vt:lpstr>'01伊丹市'!Print_Area</vt:lpstr>
      <vt:lpstr>'02川西市'!Print_Area</vt:lpstr>
      <vt:lpstr>'04.芦屋市'!Print_Area</vt:lpstr>
      <vt:lpstr>'05.三木市'!Print_Area</vt:lpstr>
      <vt:lpstr>'06小野市・加東市'!Print_Area</vt:lpstr>
      <vt:lpstr>'07.加西市'!Print_Area</vt:lpstr>
      <vt:lpstr>'08.西脇市'!Print_Area</vt:lpstr>
      <vt:lpstr>'09.加古川'!Print_Area</vt:lpstr>
      <vt:lpstr>'10.高砂市'!Print_Area</vt:lpstr>
      <vt:lpstr>'11.神崎郡'!Print_Area</vt:lpstr>
      <vt:lpstr>'12.たつの市・揖保郡医師会'!Print_Area</vt:lpstr>
      <vt:lpstr>'13.相生市'!Print_Area</vt:lpstr>
      <vt:lpstr>'14.赤穂市'!Print_Area</vt:lpstr>
      <vt:lpstr>'15.赤穂郡'!Print_Area</vt:lpstr>
      <vt:lpstr>'16.佐用郡'!Print_Area</vt:lpstr>
      <vt:lpstr>'17.宍粟市'!Print_Area</vt:lpstr>
      <vt:lpstr>'18.朝来市'!Print_Area</vt:lpstr>
      <vt:lpstr>'19.養父市'!Print_Area</vt:lpstr>
      <vt:lpstr>'20.豊岡市'!Print_Area</vt:lpstr>
      <vt:lpstr>'21.美方郡'!Print_Area</vt:lpstr>
      <vt:lpstr>'22.三田市'!Print_Area</vt:lpstr>
      <vt:lpstr>'23.丹波篠山市'!Print_Area</vt:lpstr>
      <vt:lpstr>'24.丹波市医師会'!Print_Area</vt:lpstr>
      <vt:lpstr>'25.洲本市'!Print_Area</vt:lpstr>
      <vt:lpstr>'26.淡路市'!Print_Area</vt:lpstr>
      <vt:lpstr>'27.南あわじ市'!Print_Area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2023-11-07T00:56:02Z</cp:lastPrinted>
  <dcterms:created xsi:type="dcterms:W3CDTF">2022-05-23T06:35:17Z</dcterms:created>
  <dcterms:modified xsi:type="dcterms:W3CDTF">2023-11-07T00:56:03Z</dcterms:modified>
</cp:coreProperties>
</file>