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s00e\大容量共有フォルダ25\12105700-420保健指導班\栄養\07 協力店・食の健康運動リーダー\★HP掲載用\名簿\R8.6月更新\"/>
    </mc:Choice>
  </mc:AlternateContent>
  <xr:revisionPtr revIDLastSave="0" documentId="13_ncr:1_{152441BC-BAA1-44B0-A8C2-1B8012AC68BB}" xr6:coauthVersionLast="47" xr6:coauthVersionMax="47" xr10:uidLastSave="{00000000-0000-0000-0000-000000000000}"/>
  <bookViews>
    <workbookView xWindow="28680" yWindow="-120" windowWidth="29040" windowHeight="15720" activeTab="1" xr2:uid="{ADE135B1-A753-405B-AA9C-7F520B038387}"/>
  </bookViews>
  <sheets>
    <sheet name="伊丹市" sheetId="1" r:id="rId1"/>
    <sheet name="宝塚市" sheetId="2" r:id="rId2"/>
    <sheet name="川西市" sheetId="3" r:id="rId3"/>
    <sheet name="三田市" sheetId="4" r:id="rId4"/>
    <sheet name="猪名川町" sheetId="5" r:id="rId5"/>
  </sheets>
  <definedNames>
    <definedName name="_xlnm._FilterDatabase" localSheetId="0" hidden="1">伊丹市!$A$2:$O$125</definedName>
    <definedName name="_xlnm._FilterDatabase" localSheetId="3" hidden="1">三田市!$A$2:$O$2</definedName>
    <definedName name="_xlnm._FilterDatabase" localSheetId="2" hidden="1">川西市!$A$2:$O$95</definedName>
    <definedName name="_xlnm._FilterDatabase" localSheetId="4" hidden="1">猪名川町!$A$2:$O$21</definedName>
    <definedName name="_xlnm._FilterDatabase" localSheetId="1" hidden="1">宝塚市!$A$2:$O$2</definedName>
    <definedName name="_xlnm.Print_Titles" localSheetId="0">伊丹市!$1:$2</definedName>
    <definedName name="_xlnm.Print_Titles" localSheetId="3">三田市!$1:$2</definedName>
    <definedName name="_xlnm.Print_Titles" localSheetId="2">川西市!$1:$2</definedName>
    <definedName name="_xlnm.Print_Titles" localSheetId="4">猪名川町!$1:$2</definedName>
    <definedName name="_xlnm.Print_Titles" localSheetId="1">宝塚市!$1:$2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6" i="3" l="1"/>
  <c r="A95" i="3"/>
  <c r="A128" i="1"/>
  <c r="A180" i="2"/>
  <c r="A94" i="3"/>
  <c r="A127" i="1"/>
  <c r="A126" i="1" l="1"/>
  <c r="A179" i="2"/>
  <c r="A178" i="2"/>
  <c r="A177" i="2"/>
  <c r="A22" i="5" l="1"/>
  <c r="A21" i="5"/>
  <c r="A20" i="5"/>
  <c r="A19" i="5"/>
  <c r="A18" i="5"/>
  <c r="A17" i="5"/>
  <c r="A16" i="5"/>
  <c r="A15" i="5"/>
  <c r="A14" i="5"/>
  <c r="A13" i="5"/>
  <c r="A12" i="5"/>
  <c r="A11" i="5"/>
  <c r="A10" i="5"/>
  <c r="A9" i="5"/>
  <c r="A8" i="5"/>
  <c r="A7" i="5"/>
  <c r="A6" i="5"/>
  <c r="A5" i="5"/>
  <c r="A4" i="5"/>
  <c r="A3" i="5"/>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A3" i="4"/>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4" i="3"/>
  <c r="A3" i="3"/>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alcChain>
</file>

<file path=xl/sharedStrings.xml><?xml version="1.0" encoding="utf-8"?>
<sst xmlns="http://schemas.openxmlformats.org/spreadsheetml/2006/main" count="3139" uniqueCount="1523">
  <si>
    <t>店舗情報</t>
  </si>
  <si>
    <t>取り組み内容</t>
  </si>
  <si>
    <t>店舗名</t>
  </si>
  <si>
    <t>住所</t>
  </si>
  <si>
    <t>電話</t>
  </si>
  <si>
    <t>PR</t>
  </si>
  <si>
    <t>禁煙</t>
  </si>
  <si>
    <t>野菜</t>
  </si>
  <si>
    <t>塩分</t>
  </si>
  <si>
    <t>カロリー</t>
  </si>
  <si>
    <t>ごはん</t>
  </si>
  <si>
    <t>大豆</t>
  </si>
  <si>
    <t>主食</t>
  </si>
  <si>
    <t>ソース</t>
  </si>
  <si>
    <t>表示</t>
  </si>
  <si>
    <t>その他</t>
  </si>
  <si>
    <t>和カフェかおり</t>
  </si>
  <si>
    <t>伊丹市野間7丁目1-5</t>
  </si>
  <si>
    <t>072-778-5061</t>
  </si>
  <si>
    <t>☆</t>
  </si>
  <si>
    <t>無農薬自家製野菜を使用</t>
  </si>
  <si>
    <t>憩（いこい）</t>
  </si>
  <si>
    <t>伊丹市中央1丁目6-3尾仲ビル1F</t>
  </si>
  <si>
    <t>072-773-0918</t>
  </si>
  <si>
    <t>丸美食堂</t>
  </si>
  <si>
    <t>伊丹市中央1丁目8-3</t>
  </si>
  <si>
    <t>072-772-0401</t>
  </si>
  <si>
    <t>呑み処丸美</t>
  </si>
  <si>
    <t>072-770-3055</t>
  </si>
  <si>
    <t>月山そば本店</t>
  </si>
  <si>
    <t>伊丹市中央1丁目7-8</t>
  </si>
  <si>
    <t>072-773-0935</t>
  </si>
  <si>
    <t>串かつ吉野</t>
  </si>
  <si>
    <t>伊丹市中央1丁目5-5</t>
  </si>
  <si>
    <t>072-772-8012</t>
  </si>
  <si>
    <t>使用油は、100％国産の米ぬか油を使用</t>
  </si>
  <si>
    <t>びっくりドンキー伊丹店（外部サイトへリンク）</t>
  </si>
  <si>
    <t>伊丹市広畑2丁目22-1</t>
  </si>
  <si>
    <t>072-782-9202</t>
  </si>
  <si>
    <t>広東酒肴富久寿</t>
  </si>
  <si>
    <t>伊丹市千僧6丁目216-11F</t>
  </si>
  <si>
    <t>072-781-2221</t>
  </si>
  <si>
    <t>リヴレット</t>
  </si>
  <si>
    <t>伊丹市千僧6丁目216-12F</t>
  </si>
  <si>
    <t>072-781-1097</t>
  </si>
  <si>
    <t>白雪ブルワリービレッジ長寿蔵（外部サイトへリンク）</t>
  </si>
  <si>
    <t>伊丹市中央3-4-15</t>
  </si>
  <si>
    <t>072-773-1111</t>
  </si>
  <si>
    <t>欧風料理パティオ</t>
  </si>
  <si>
    <t>伊丹市中央1丁目2-1</t>
  </si>
  <si>
    <t>072-775-2184</t>
  </si>
  <si>
    <t>喫茶いたみ</t>
  </si>
  <si>
    <t>伊丹市千僧6丁目9番地</t>
  </si>
  <si>
    <t>072-779-3991</t>
  </si>
  <si>
    <t>コープミニ萩野（外部サイトへリンク）</t>
  </si>
  <si>
    <t>伊丹市萩野5丁目1-1</t>
  </si>
  <si>
    <t>072-779-8690</t>
  </si>
  <si>
    <t>中食販売店</t>
  </si>
  <si>
    <t>コープ伊丹（外部サイトへリンク）</t>
  </si>
  <si>
    <t>伊丹市平松5丁目1-31</t>
  </si>
  <si>
    <t>072-772-0631</t>
  </si>
  <si>
    <t>コープ野間（外部サイトへリンク）</t>
  </si>
  <si>
    <t>伊丹市野間8丁目5-26</t>
  </si>
  <si>
    <t>072-779-1321</t>
  </si>
  <si>
    <t>コープ行基（外部サイトへリンク）</t>
  </si>
  <si>
    <t>伊丹市行基町1丁目16-1</t>
  </si>
  <si>
    <t>072-783-2503</t>
  </si>
  <si>
    <t>コープミニ伊丹桜ヶ丘（外部サイトへリンク）</t>
  </si>
  <si>
    <t>伊丹市桜ヶ丘8丁目1-8</t>
  </si>
  <si>
    <t>072-777-9180</t>
  </si>
  <si>
    <t>ミツワ</t>
  </si>
  <si>
    <t>伊丹市中央1-1-1伊丹ショッピングデパート2F</t>
  </si>
  <si>
    <t>072-773-3059</t>
  </si>
  <si>
    <t>神楽</t>
  </si>
  <si>
    <t>伊丹市荒牧7-12-15関西スーパー荒牧店内</t>
  </si>
  <si>
    <t>072-777-6360</t>
  </si>
  <si>
    <t>いかりスーパーマーケット阪急伊丹店（外部サイトへリンク）</t>
  </si>
  <si>
    <t>伊丹市西台1丁目1-1</t>
  </si>
  <si>
    <t>072-770-6501</t>
  </si>
  <si>
    <t>レストラン一番</t>
  </si>
  <si>
    <t>伊丹市北本町3-50</t>
  </si>
  <si>
    <t>072-778-0145</t>
  </si>
  <si>
    <t>イコーフーズ</t>
  </si>
  <si>
    <t>伊丹市野間字熊野205-11</t>
  </si>
  <si>
    <t>072-778-2724</t>
  </si>
  <si>
    <t>一汁三菜咲菜</t>
  </si>
  <si>
    <t>伊丹市伊丹1-10アリオ1内</t>
  </si>
  <si>
    <t>072-777-4321</t>
  </si>
  <si>
    <t>味処ほそかわ</t>
  </si>
  <si>
    <t>伊丹市行基町2-24-2</t>
  </si>
  <si>
    <t>072-781-0800</t>
  </si>
  <si>
    <t>要望に応じてアレルギーに対応したキッズランチを提供</t>
  </si>
  <si>
    <t>がおさん家のぱん屋（外部サイトへリンク）</t>
  </si>
  <si>
    <t>伊丹市昆陽東1-5-6</t>
  </si>
  <si>
    <t>072-743-4429</t>
  </si>
  <si>
    <t>添加物を極力使用しない。パン生地は無添加。国産小麦を使用した商品、卵・小麦・乳製品を使用しない商品の提供。材料を厳選して手作りしている。</t>
  </si>
  <si>
    <t>ジョニーのからあげ</t>
  </si>
  <si>
    <t>伊丹市中央4丁目3-21-101</t>
  </si>
  <si>
    <t>072-782-4221</t>
  </si>
  <si>
    <t>カフェハウスCha茶Cha</t>
  </si>
  <si>
    <t>伊丹市西台3-8-2</t>
  </si>
  <si>
    <t>072-783-8128</t>
  </si>
  <si>
    <t>うなぎてっちり濱名（外部サイトへリンク）</t>
  </si>
  <si>
    <t>伊丹市伊丹3-1-44</t>
  </si>
  <si>
    <t>072-782-5555</t>
  </si>
  <si>
    <t>セブンイレブン伊丹森本3丁目店（外部サイトへリンク）</t>
  </si>
  <si>
    <t>伊丹市森本町3-30-1</t>
  </si>
  <si>
    <t>072-770-0118</t>
  </si>
  <si>
    <t>地産地消を中心としたカロリー表示・栄養成分表示実施の商品開発、販売。</t>
  </si>
  <si>
    <t>セブンイレブン伊丹千僧6丁目店（外部サイトへリンク）</t>
  </si>
  <si>
    <t>伊丹市千僧町6-184-1</t>
  </si>
  <si>
    <t>072-775-3778</t>
  </si>
  <si>
    <t>同上</t>
  </si>
  <si>
    <t>セブンイレブン伊丹瑞ヶ丘店（外部サイトへリンク）</t>
  </si>
  <si>
    <t>伊丹市瑞ヶ丘1-25</t>
  </si>
  <si>
    <t>072-782-1252</t>
  </si>
  <si>
    <t>セブンイレブン伊丹船原1丁目店（外部サイトへリンク）</t>
  </si>
  <si>
    <t>伊丹市船原1-6-32</t>
  </si>
  <si>
    <t>セブンイレブン伊丹南本町7丁目店（外部サイトへリンク）</t>
  </si>
  <si>
    <t>伊丹市南本町7-2-3</t>
  </si>
  <si>
    <t>072-785-5619</t>
  </si>
  <si>
    <t>セブンイレブン伊丹昆陽8丁目店（外部サイトへリンク）</t>
  </si>
  <si>
    <t>伊丹市昆陽8-69</t>
  </si>
  <si>
    <t>072-785-5177</t>
  </si>
  <si>
    <t>セブンイレブン伊丹御願塚3丁目店（外部サイトへリンク）</t>
  </si>
  <si>
    <t>伊丹市御願塚3-11-21</t>
  </si>
  <si>
    <t>072-784-2511</t>
  </si>
  <si>
    <t>セブンイレブン伊丹緑ヶ丘1丁目店（外部サイトへリンク）</t>
  </si>
  <si>
    <t>伊丹市緑ヶ丘1-234-2</t>
  </si>
  <si>
    <t>072-772-7764</t>
  </si>
  <si>
    <t>セブンイレブン伊丹荒牧7丁目店（外部サイトへリンク）</t>
  </si>
  <si>
    <t>伊丹市荒牧7-10-11</t>
  </si>
  <si>
    <t>072-785-7050</t>
  </si>
  <si>
    <t>セブンイレブン伊丹桜ケ丘3丁目店（外部サイトへリンク）</t>
  </si>
  <si>
    <t>伊丹市桜ヶ丘3-1-8</t>
  </si>
  <si>
    <t>072-785-6835</t>
  </si>
  <si>
    <t>セブンイレブン伊丹野間7丁目店（外部サイトへリンク）</t>
  </si>
  <si>
    <t>伊丹市野間7-17-3</t>
  </si>
  <si>
    <t>072-781-2118</t>
  </si>
  <si>
    <t>セブンイレブン伊丹南鈴原2丁目店（外部サイトへリンク）</t>
  </si>
  <si>
    <t>伊丹市南鈴原2-208</t>
  </si>
  <si>
    <t>072-778-6711</t>
  </si>
  <si>
    <t>ローソン荻野店（外部サイトへリンク）</t>
  </si>
  <si>
    <t>伊丹市荻野5-4-2</t>
  </si>
  <si>
    <t>072-775-3761</t>
  </si>
  <si>
    <t>ローソン伊丹鋳物師五丁目店（外部サイトへリンク）</t>
  </si>
  <si>
    <t>伊丹市鋳物師5-57</t>
  </si>
  <si>
    <t>072-773-3539</t>
  </si>
  <si>
    <t>LP伊丹西台二丁目店（外部サイトへリンク）</t>
  </si>
  <si>
    <t>伊丹市西台2-5-25</t>
  </si>
  <si>
    <t>072-772-4300</t>
  </si>
  <si>
    <t>ローソン伊丹池尻店（外部サイトへリンク）</t>
  </si>
  <si>
    <t>伊丹市池尻2-32-1</t>
  </si>
  <si>
    <t>072-784-3995</t>
  </si>
  <si>
    <t>ローソン伊丹南町四丁目店（外部サイトへリンク）</t>
  </si>
  <si>
    <t>伊丹市南町4-6-32</t>
  </si>
  <si>
    <t>072-785-2363</t>
  </si>
  <si>
    <t>LP伊丹南本町二丁目店（外部サイトへリンク）</t>
  </si>
  <si>
    <t>伊丹市南本町2-4-6</t>
  </si>
  <si>
    <t>072-782-3361</t>
  </si>
  <si>
    <t>ローソン伊丹東有岡一丁目店（外部サイトへリンク）</t>
  </si>
  <si>
    <t>伊丹市東有岡1-67</t>
  </si>
  <si>
    <t>072-784-0320</t>
  </si>
  <si>
    <t>ローソン伊丹昆陽北一丁目店（外部サイトへリンク）</t>
  </si>
  <si>
    <t>伊丹市昆陽北1-67</t>
  </si>
  <si>
    <t>072-777-1182</t>
  </si>
  <si>
    <t>LPN市立伊丹病院店（外部サイトへリンク）</t>
  </si>
  <si>
    <t>伊丹市昆陽池1-100</t>
  </si>
  <si>
    <t>072-785-7883</t>
  </si>
  <si>
    <t>ローソン伊丹荒牧南二丁目店（外部サイトへリンク）</t>
  </si>
  <si>
    <t>伊丹市荒牧南2-2-36</t>
  </si>
  <si>
    <t>072-777-7357</t>
  </si>
  <si>
    <t>ローソン伊丹池尻六丁目店（外部サイトへリンク）</t>
  </si>
  <si>
    <t>伊丹市池尻6-297-1</t>
  </si>
  <si>
    <t>072-785-5565</t>
  </si>
  <si>
    <t>ローソン伊丹北本町二丁目店（外部サイトへリンク）</t>
  </si>
  <si>
    <t>伊丹市北本町2-149</t>
  </si>
  <si>
    <t>072-784-5582</t>
  </si>
  <si>
    <t>ローソン伊丹寺本三丁目店（外部サイトへリンク）</t>
  </si>
  <si>
    <t>伊丹市寺本3-165-1</t>
  </si>
  <si>
    <t>072-773-4633</t>
  </si>
  <si>
    <t>ローソン伊丹瑞ヶ丘四丁目店（外部サイトへリンク）</t>
  </si>
  <si>
    <t>伊丹市瑞ヶ丘4-35</t>
  </si>
  <si>
    <t>072-783-5995</t>
  </si>
  <si>
    <t>ファミリーマート千僧駐屯地店（外部サイトへリンク）</t>
  </si>
  <si>
    <t>伊丹市広畑1丁目1</t>
  </si>
  <si>
    <t>072-773-6556</t>
  </si>
  <si>
    <t>MORIYA　NO　MISE</t>
  </si>
  <si>
    <t>伊丹市中央6丁目1-3</t>
  </si>
  <si>
    <t>072-772-4781</t>
  </si>
  <si>
    <t>西洋懐石アンシャンテ（外部サイトへリンク）</t>
  </si>
  <si>
    <t>伊丹市中央3丁目2-27</t>
  </si>
  <si>
    <t>072-777-2741</t>
  </si>
  <si>
    <t>ベーカーショップサンブレッド伊丹店（外部サイトへリンク）</t>
  </si>
  <si>
    <t>伊丹市伊丹2丁目2-12-3</t>
  </si>
  <si>
    <t>072-777-5882</t>
  </si>
  <si>
    <t>サンクス伊丹荻野店（外部サイトへリンク）</t>
  </si>
  <si>
    <t>伊丹市荻野西2丁目11番50号</t>
  </si>
  <si>
    <t>072-784-4498</t>
  </si>
  <si>
    <t>サークルK近畿中央病院店（外部サイトへリンク）</t>
  </si>
  <si>
    <t>伊丹市車塚3丁目1番地</t>
  </si>
  <si>
    <t>072-782-5738</t>
  </si>
  <si>
    <t>ファミリーマートかみえす西野店（外部サイトへリンク）</t>
  </si>
  <si>
    <t>伊丹市西野5-180</t>
  </si>
  <si>
    <t>072-773-8133</t>
  </si>
  <si>
    <t>ファミリーマート阪急伊丹駅前店（外部サイトへリンク）</t>
  </si>
  <si>
    <t>伊丹市中央1-5-21</t>
  </si>
  <si>
    <t>072-777-9155</t>
  </si>
  <si>
    <t>ファミリーマート伊丹鴻池店（外部サイトへリンク）</t>
  </si>
  <si>
    <t>伊丹市鴻池3-5-22</t>
  </si>
  <si>
    <t>072-782-5968</t>
  </si>
  <si>
    <t>ファミリーマートJR伊丹駅前通店（外部サイトへリンク）</t>
  </si>
  <si>
    <t>伊丹市伊丹1-8-21</t>
  </si>
  <si>
    <t>072-782-2362</t>
  </si>
  <si>
    <t>ファミリーマート伊丹中野西店（外部サイトへリンク）</t>
  </si>
  <si>
    <t>伊丹市中野西4-57</t>
  </si>
  <si>
    <t>072-775-5722</t>
  </si>
  <si>
    <t>ファミリーマート伊丹野間二丁目店（外部サイトへリンク）</t>
  </si>
  <si>
    <t>伊丹市野間2-9-5</t>
  </si>
  <si>
    <t>072-775-5281</t>
  </si>
  <si>
    <t>モスバーガー阪急伊丹店（外部サイトへリンク）</t>
  </si>
  <si>
    <t>伊丹市中央1-6-19</t>
  </si>
  <si>
    <t>072-772-3833</t>
  </si>
  <si>
    <t>クロスロードカフェ（外部サイトへリンク）</t>
  </si>
  <si>
    <t>伊丹市中央3-2-4</t>
  </si>
  <si>
    <t>072-777-1369</t>
  </si>
  <si>
    <t>手打ちうどんゆかわ</t>
  </si>
  <si>
    <t>伊丹市中央5-2-18</t>
  </si>
  <si>
    <t>072-770-7032</t>
  </si>
  <si>
    <t>無添加のうどん、そばをお店で作っています。</t>
  </si>
  <si>
    <t>純白そば月山（外部サイトへリンク）</t>
  </si>
  <si>
    <t>伊丹市西台1-1-1阪急伊丹駅ビル1F</t>
  </si>
  <si>
    <t>090-7966-9641</t>
  </si>
  <si>
    <t>ふぐ料理前原</t>
  </si>
  <si>
    <t>伊丹市西台1-6-9前西ビル1F</t>
  </si>
  <si>
    <t>072-785-5199</t>
  </si>
  <si>
    <t>麺処萬寿味</t>
  </si>
  <si>
    <t>伊丹市中央1-1-1伊丹ショッピングデパート5F</t>
  </si>
  <si>
    <t>072-777-0635</t>
  </si>
  <si>
    <t>レストラン三四亭</t>
  </si>
  <si>
    <t>伊丹市中野西1丁目148-1</t>
  </si>
  <si>
    <t>072-775-0447</t>
  </si>
  <si>
    <t>京風炉端花格子伊丹店</t>
  </si>
  <si>
    <t>伊丹市西台1-3-5伊丹駅前サンハイツ1階</t>
  </si>
  <si>
    <t>072-772-8778</t>
  </si>
  <si>
    <t>お客様からの要望（注文）、アレルギー又は年配者への料理、希望に応じた料理の提供を心がけています。</t>
  </si>
  <si>
    <t>ほっかほっか亭荒牧店（外部サイトへリンク）</t>
  </si>
  <si>
    <t>伊丹市荒牧南3-1-40</t>
  </si>
  <si>
    <t>072-782-9492</t>
  </si>
  <si>
    <t>ほっかほっか亭荒牧バラ公園店（外部サイトへリンク）</t>
  </si>
  <si>
    <t>伊丹市荒牧7-14-1</t>
  </si>
  <si>
    <t>072-773-5058</t>
  </si>
  <si>
    <t>ほっかほっか亭伊丹北園店（外部サイトへリンク）</t>
  </si>
  <si>
    <t>伊丹市北園3-7-1</t>
  </si>
  <si>
    <t>072-775-4028</t>
  </si>
  <si>
    <t>ほっかほっか亭伊丹スポーツセンター前店（外部サイトへリンク）</t>
  </si>
  <si>
    <t>伊丹市中野東2-62</t>
  </si>
  <si>
    <t>072-771-8711</t>
  </si>
  <si>
    <t>ほっかほっか亭伊丹中央店（外部サイトへリンク）</t>
  </si>
  <si>
    <t>伊丹市伊丹3-1-57</t>
  </si>
  <si>
    <t>072-772-0857</t>
  </si>
  <si>
    <t>ほっかほっか亭伊丹西店（外部サイトへリンク）</t>
  </si>
  <si>
    <t>伊丹市西台2-5-13</t>
  </si>
  <si>
    <t>072-782-3649</t>
  </si>
  <si>
    <t>ほっかほっか亭大鹿店（外部サイトへリンク）</t>
  </si>
  <si>
    <t>伊丹市大鹿7-37</t>
  </si>
  <si>
    <t>072-785-8990</t>
  </si>
  <si>
    <t>ほっかほっか亭西野店（外部サイトへリンク）</t>
  </si>
  <si>
    <t>伊丹市西野2-10工藤ビル</t>
  </si>
  <si>
    <t>072-775-6133</t>
  </si>
  <si>
    <t>ほっかほっか亭野間店（外部サイトへリンク）</t>
  </si>
  <si>
    <t>伊丹市野間1-6-2</t>
  </si>
  <si>
    <t>072-784-0909</t>
  </si>
  <si>
    <t>イオン伊丹昆陽店（外部サイトへリンク）</t>
  </si>
  <si>
    <t>伊丹市池尻4-1-1</t>
  </si>
  <si>
    <t>072-773-6900</t>
  </si>
  <si>
    <t>イオン伊丹店（外部サイトへリンク）</t>
  </si>
  <si>
    <t>伊丹市藤ノ木1-1-1</t>
  </si>
  <si>
    <t>072-787-0500</t>
  </si>
  <si>
    <t>吉野家171号線伊丹店（外部サイトへリンク）</t>
  </si>
  <si>
    <t>伊丹市広畑2-34-1</t>
  </si>
  <si>
    <t>吉野家尼宝線池尻店（外部サイトへリンク）</t>
  </si>
  <si>
    <t>伊丹市池尻2-1-15</t>
  </si>
  <si>
    <t>吉野家イオンモール伊丹店（外部サイトへリンク）</t>
  </si>
  <si>
    <t>ミニストップ伊丹鴻池店</t>
  </si>
  <si>
    <t>伊丹市鴻池3丁目3番16号</t>
  </si>
  <si>
    <t>072-775-6486</t>
  </si>
  <si>
    <t>ミニストップ伊丹昆陽東1丁目店</t>
  </si>
  <si>
    <t>伊丹市昆陽東1丁目4番6号</t>
  </si>
  <si>
    <t>072-773-5180</t>
  </si>
  <si>
    <t>ミニストップ伊丹昆陽南店</t>
  </si>
  <si>
    <t>伊丹市昆陽南5丁目1番7号</t>
  </si>
  <si>
    <t>072-785-3909</t>
  </si>
  <si>
    <t>ミニストップ伊丹瑞穂町店</t>
  </si>
  <si>
    <t>伊丹市瑞穂町3-57</t>
  </si>
  <si>
    <t>072-784-3188</t>
  </si>
  <si>
    <t>いっぷく家</t>
  </si>
  <si>
    <t>伊丹市中央1-9-22</t>
  </si>
  <si>
    <t>072-781-8838</t>
  </si>
  <si>
    <t>すき家伊丹瑞穂店（外部サイトへリンク）</t>
  </si>
  <si>
    <t>伊丹市瑞穂町2-21</t>
  </si>
  <si>
    <t>0120-498-007（お客様窓口室）</t>
  </si>
  <si>
    <t>すき家伊丹野間店（外部サイトへリンク）</t>
  </si>
  <si>
    <t>伊丹市南野北5-3-28</t>
  </si>
  <si>
    <t>すき家阪急伊丹店（外部サイトへリンク）</t>
  </si>
  <si>
    <t>伊丹市中央1-6-14</t>
  </si>
  <si>
    <t>株式会社ヨシケイこうべ伊丹営業所（外部サイトへリンク）</t>
  </si>
  <si>
    <t>伊丹市池尻3丁目9-1</t>
  </si>
  <si>
    <t>0120-55-6376</t>
  </si>
  <si>
    <t>1日3食分19単位1,520kcalの糖尿病用メニューもご準備しております。</t>
  </si>
  <si>
    <t>ファミリーマート伊丹森本店（外部サイトへリンク）</t>
  </si>
  <si>
    <t>伊丹市森本4丁目64番</t>
  </si>
  <si>
    <t>072-773-8188</t>
  </si>
  <si>
    <t>ローソン伊丹大鹿七丁目店（外部サイトへリンク）</t>
  </si>
  <si>
    <t>伊丹市大鹿7-25-1</t>
  </si>
  <si>
    <t>072-770-7784</t>
  </si>
  <si>
    <t>ワイン＆シャンパンと肉料理　choconant（外部サイトへリンク）</t>
  </si>
  <si>
    <t>伊丹市中央1丁目5-5　吉野ビル1F</t>
  </si>
  <si>
    <t>072-784-2911</t>
  </si>
  <si>
    <t>お好み焼き＆鉄板焼き　Ju:Ju</t>
  </si>
  <si>
    <t>伊丹市中央1-1-1　伊丹ショッピングデパート5F</t>
  </si>
  <si>
    <t>072-785-3994</t>
  </si>
  <si>
    <t>cafe Mon</t>
  </si>
  <si>
    <t>072-782-6672</t>
  </si>
  <si>
    <t>喫茶＆PUB　英</t>
  </si>
  <si>
    <t>伊丹市中央4丁目3-20</t>
  </si>
  <si>
    <t>072-772-1315</t>
  </si>
  <si>
    <t>珈琲館　伊丹店</t>
  </si>
  <si>
    <t>伊丹市西台1-2-6</t>
  </si>
  <si>
    <t>072-782-2588</t>
  </si>
  <si>
    <t>ローソン伊丹昆陽池一丁目店（外部サイトへリンク）</t>
  </si>
  <si>
    <t>伊丹市昆陽池1-10</t>
  </si>
  <si>
    <t>072-783-3515</t>
  </si>
  <si>
    <t>ファミリーマート伊丹堀池店（外部サイトへリンク）</t>
  </si>
  <si>
    <t>伊丹市堀池3丁目9番32号</t>
  </si>
  <si>
    <t>072-773-5133</t>
  </si>
  <si>
    <t>セブンイレブン　伊丹3丁目店（外部サイトへリンク）</t>
  </si>
  <si>
    <t>伊丹市伊丹3丁目2番4号</t>
  </si>
  <si>
    <t>072-777-2721</t>
  </si>
  <si>
    <t>セブンイレブン　伊丹北本町3丁目店（外部サイトへリンク）</t>
  </si>
  <si>
    <t>伊丹市北本町3丁目214</t>
  </si>
  <si>
    <t>072-772-7011</t>
  </si>
  <si>
    <t>セブンイレブン　伊丹藤ノ木3丁目店（外部サイトへリンク）</t>
  </si>
  <si>
    <t>伊丹市藤ノ木3丁目6-25</t>
  </si>
  <si>
    <t>072-777-0711</t>
  </si>
  <si>
    <t>ローソンニシイチドラッグ伊丹鈴原店（外部サイトへリンク）</t>
  </si>
  <si>
    <t>伊丹市鈴原町8-68</t>
  </si>
  <si>
    <t>072-777-2412</t>
  </si>
  <si>
    <t>ローソン伊丹南野六丁目店（外部サイトへリンク）</t>
  </si>
  <si>
    <t>伊丹市南野6-3-8</t>
  </si>
  <si>
    <t>072-785-6155</t>
  </si>
  <si>
    <t>ローソン　伊丹山田五丁目店（外部サイトへリンク）</t>
  </si>
  <si>
    <t>伊丹市山田5-6-7</t>
  </si>
  <si>
    <t>072-773-7627</t>
  </si>
  <si>
    <t>ローソン　伊丹桑津二丁目店（外部サイトへリンク）</t>
  </si>
  <si>
    <t>伊丹市桑津2-1-5</t>
  </si>
  <si>
    <t>072-778-1211</t>
  </si>
  <si>
    <t>万代　伊丹野間店（外部サイトへリンク）</t>
  </si>
  <si>
    <t>伊丹市野間1-9-18</t>
  </si>
  <si>
    <t>072-772-8531</t>
  </si>
  <si>
    <t>万代　伊丹荒牧店（外部サイトへリンク）</t>
  </si>
  <si>
    <t>伊丹市鴻池7-3-9</t>
  </si>
  <si>
    <t>072-780-6100</t>
  </si>
  <si>
    <t>ローソン　伊丹緑ヶ丘一丁目店（外部サイトへリンク）</t>
  </si>
  <si>
    <t>伊丹市緑ヶ丘1-107-2</t>
  </si>
  <si>
    <t>072-785-5410</t>
  </si>
  <si>
    <t>ほっかほっか亭　昆陽里南店</t>
  </si>
  <si>
    <t>伊丹市山田4-7-43</t>
  </si>
  <si>
    <t>072-773-7022</t>
  </si>
  <si>
    <t>ファミリーマート　伊丹稲野店（外部サイトへリンク）</t>
  </si>
  <si>
    <t>伊丹市稲野町8丁目40-1</t>
  </si>
  <si>
    <t>072-773-5611</t>
  </si>
  <si>
    <t>ファミリーマート　伊丹荒牧四丁目店（外部サイトへリンク）</t>
  </si>
  <si>
    <t>伊丹市荒牧4丁目2番20号</t>
  </si>
  <si>
    <t>072-781-3151</t>
  </si>
  <si>
    <t>ファミリーマート　伊丹鴻池四丁目店（外部サイトへリンク）</t>
  </si>
  <si>
    <t>伊丹市鴻池4丁目2番20号</t>
  </si>
  <si>
    <t>072-777-1107</t>
  </si>
  <si>
    <t>ファミリーマート　伊丹瑞原店（外部サイトへリンク）</t>
  </si>
  <si>
    <t>伊丹市瑞原3丁目57番</t>
  </si>
  <si>
    <t>072-784-3311</t>
  </si>
  <si>
    <t>まごころ弁当　伊丹店（外部サイトへリンク）</t>
  </si>
  <si>
    <t>伊丹市中央1-9-9</t>
  </si>
  <si>
    <t>焼肉レストラン火星</t>
  </si>
  <si>
    <t>宝塚市伊孑志4-2-5</t>
  </si>
  <si>
    <t>0797-72-7777</t>
  </si>
  <si>
    <t>カレーオフロード（外部サイトへリンク）</t>
  </si>
  <si>
    <t>宝塚市逆瀬川1-11-1アピア2-1F</t>
  </si>
  <si>
    <t>0797-73-0010</t>
  </si>
  <si>
    <t>びっくりドンキー宝塚店（外部サイトへリンク）</t>
  </si>
  <si>
    <t>宝塚市安倉北2丁目5-18</t>
  </si>
  <si>
    <t>0797-83-2064</t>
  </si>
  <si>
    <t>コープ宝塚（外部サイトへリンク）</t>
  </si>
  <si>
    <t>宝塚市中洲1丁目1番1号</t>
  </si>
  <si>
    <t>0797-71-6881</t>
  </si>
  <si>
    <t>コープ仁川（外部サイトへリンク）</t>
  </si>
  <si>
    <t>宝塚市仁川北2丁目7番1号</t>
  </si>
  <si>
    <t>0797-52-0124</t>
  </si>
  <si>
    <t>コープ安倉（外部サイトへリンク）</t>
  </si>
  <si>
    <t>宝塚市安倉南4丁目38番1号</t>
  </si>
  <si>
    <t>0797-87-1500</t>
  </si>
  <si>
    <t>コープミニ清荒神（外部サイトへリンク）</t>
  </si>
  <si>
    <t>宝塚市清荒神1丁目3番15号</t>
  </si>
  <si>
    <t>0797-84-7017</t>
  </si>
  <si>
    <t>コープミニすみれガ丘（外部サイトへリンク）</t>
  </si>
  <si>
    <t>宝塚市すみれガ丘2丁目5番1-14</t>
  </si>
  <si>
    <t>0797-81-5298</t>
  </si>
  <si>
    <t>コープめふ（外部サイトへリンク）</t>
  </si>
  <si>
    <t>宝塚市売布2丁目5番1</t>
  </si>
  <si>
    <t>0797-84-1131</t>
  </si>
  <si>
    <t>コープ中山台（外部サイトへリンク）</t>
  </si>
  <si>
    <t>宝塚市中山桜台2丁目2番2号</t>
  </si>
  <si>
    <t>0797-89-2778</t>
  </si>
  <si>
    <t>コープミニ中山桜台（外部サイトへリンク）</t>
  </si>
  <si>
    <t>宝塚市中山桜台5丁目8-1</t>
  </si>
  <si>
    <t>0797-89-5701</t>
  </si>
  <si>
    <t>コープ山本（外部サイトへリンク）</t>
  </si>
  <si>
    <t>宝塚市山本東2丁目6番9号</t>
  </si>
  <si>
    <t>0797-88-7733</t>
  </si>
  <si>
    <t>いかりスーパーマーケット宝塚店（外部サイトへリンク）</t>
  </si>
  <si>
    <t>宝塚市南口1丁目17番18号</t>
  </si>
  <si>
    <t>0797-74-8115</t>
  </si>
  <si>
    <t>いかりスーパーマーケット阪急逆瀬川店（外部サイトへリンク）</t>
  </si>
  <si>
    <t>宝塚市逆瀬川1丁目2番1号</t>
  </si>
  <si>
    <t>0797-76-5671</t>
  </si>
  <si>
    <t>味心　夢</t>
  </si>
  <si>
    <t>宝塚市湯本町2-5スイングイン宝塚3F</t>
  </si>
  <si>
    <t>注文時、お客様の好みにより味等を変えても提供している。むらさき（しょう油）・ポンズ・ドレッシング等も当店独自で作っている。無理な手を加えずその物の味を一番として提供している。</t>
  </si>
  <si>
    <t>un,pas</t>
  </si>
  <si>
    <t>宝塚市旭町2-3-3</t>
  </si>
  <si>
    <t>0797-85-3837</t>
  </si>
  <si>
    <t>バグダッドカフェ</t>
  </si>
  <si>
    <t>宝塚市売布2-5-1ピピアめふ5F</t>
  </si>
  <si>
    <t>0797-87-7325</t>
  </si>
  <si>
    <t>シャローム　ファンシーフーズストアー</t>
  </si>
  <si>
    <t>宝塚市山本西2-7-3</t>
  </si>
  <si>
    <t>0797-89-6585</t>
  </si>
  <si>
    <t>季節の食品・食材の提供に心がけています。</t>
  </si>
  <si>
    <t>うなぎ処きし</t>
  </si>
  <si>
    <t>宝塚市雲雀丘1-2-11</t>
  </si>
  <si>
    <t>072-755-0548</t>
  </si>
  <si>
    <t>ぐらたん亭どつぼどーる</t>
  </si>
  <si>
    <t>宝塚市逆瀬川1-13-27</t>
  </si>
  <si>
    <t>0797-77-9046</t>
  </si>
  <si>
    <t>くるま惣菜店</t>
  </si>
  <si>
    <t>宝塚市逆瀬川1-2-1アピア1</t>
  </si>
  <si>
    <t>0797-73-3796</t>
  </si>
  <si>
    <t>喫茶バンブルビー（外部サイトへリンク）</t>
  </si>
  <si>
    <t>宝塚市山本東2-2-1</t>
  </si>
  <si>
    <t>0797-82-3570</t>
  </si>
  <si>
    <t>遊食三昧花やしき</t>
  </si>
  <si>
    <t>宝塚市山本東3-11-6</t>
  </si>
  <si>
    <t>0797-82-5058</t>
  </si>
  <si>
    <t>季節ごとに旬の食材を積極的にメニューに取り入れている。</t>
  </si>
  <si>
    <t>都人山本駅前店</t>
  </si>
  <si>
    <t>宝塚市山本東3-6-1</t>
  </si>
  <si>
    <t>0797-82-3102</t>
  </si>
  <si>
    <t>酒処よってんか</t>
  </si>
  <si>
    <t>宝塚市山本東3-6-1ゴールドビル宝塚105</t>
  </si>
  <si>
    <t>0797-80-0800</t>
  </si>
  <si>
    <t>ラーメン工房あ宝塚店（外部サイトへリンク）</t>
  </si>
  <si>
    <t>宝塚市湯本町9-10</t>
  </si>
  <si>
    <t>0797-64-3330</t>
  </si>
  <si>
    <t>喫茶ユーコー</t>
  </si>
  <si>
    <t>宝塚市逆瀬川1-2-1</t>
  </si>
  <si>
    <t>0797-72-6113</t>
  </si>
  <si>
    <t>神戸北野軒</t>
  </si>
  <si>
    <t>宝塚市安倉中5-10-1</t>
  </si>
  <si>
    <t>0797-85-4847</t>
  </si>
  <si>
    <t>黒ごまを使った料理の提供</t>
  </si>
  <si>
    <t>パティスリーミエル（外部サイトへリンク）</t>
  </si>
  <si>
    <t>宝塚市安倉中3-11-12</t>
  </si>
  <si>
    <t>0797-87-5426</t>
  </si>
  <si>
    <t>花月</t>
  </si>
  <si>
    <t>宝塚市栄町1-6　花のみちセルカ一番街2F</t>
  </si>
  <si>
    <t>0797-85-3622</t>
  </si>
  <si>
    <t>和しぃーず</t>
  </si>
  <si>
    <t>宝塚市中筋5-13-15　チトセビル1F</t>
  </si>
  <si>
    <t>0797-88-3616</t>
  </si>
  <si>
    <t>地産地消にこだわり丹波市氷上より直送の兵庫県認証米コシヒカリや野菜を仕入れている。</t>
  </si>
  <si>
    <t>ひふみ横丁（外部サイトへリンク）</t>
  </si>
  <si>
    <t>宝塚市栄町2-1-1-ソリオ1</t>
  </si>
  <si>
    <t>0797-81-3540</t>
  </si>
  <si>
    <t>八まき（外部サイトへリンク）</t>
  </si>
  <si>
    <t>宝塚市栄町2-1-1ソリオ1</t>
  </si>
  <si>
    <t>0797-84-5551</t>
  </si>
  <si>
    <t>ティールーム　トラファルガー・スクウェア</t>
  </si>
  <si>
    <t>宝塚市高司5丁目5-1</t>
  </si>
  <si>
    <t>0797-71-0144</t>
  </si>
  <si>
    <t>小規模作業所の形を取りながら、地域の皆様との交流の場として活用していただくことを願っています。コーヒーはフェアトレードで仕入れた物を使用し、コーヒー豆のかすは肥料に、紙パックはリサイクルに出すなど、地球に優しい店を心がけている。</t>
  </si>
  <si>
    <t>そば処　三佳</t>
  </si>
  <si>
    <t>宝塚市逆瀬川1-11-27</t>
  </si>
  <si>
    <t>0797-74-4778</t>
  </si>
  <si>
    <t>セブンイレブン　宝塚湯本町店（外部サイトへリンク）</t>
  </si>
  <si>
    <t>宝塚市湯本町4-34</t>
  </si>
  <si>
    <t>0797-84-7888</t>
  </si>
  <si>
    <t>セブンイレブン　宝塚小浜2丁目店（外部サイトへリンク）</t>
  </si>
  <si>
    <t>宝塚市小浜2-5-10</t>
  </si>
  <si>
    <t>0797-84-7717</t>
  </si>
  <si>
    <t>セブンイレブン　宝塚宮の町店（外部サイトへリンク）</t>
  </si>
  <si>
    <t>宝塚市宮の町10-3</t>
  </si>
  <si>
    <t>0797-85-7705</t>
  </si>
  <si>
    <t>セブンイレブン　宝塚泉町店（外部サイトへリンク）</t>
  </si>
  <si>
    <t>宝塚市泉町17-13</t>
  </si>
  <si>
    <t>0797-86-1130</t>
  </si>
  <si>
    <t>セブンイレブン　宝塚すみれガ丘1丁目店（外部サイトへリンク）</t>
  </si>
  <si>
    <t>宝塚市すみれガ丘1-2-1</t>
  </si>
  <si>
    <t>0797-87-6238</t>
  </si>
  <si>
    <t>セブンイレブン　宝塚山本西店（外部サイトへリンク）</t>
  </si>
  <si>
    <t>宝塚市山本西2-7-11</t>
  </si>
  <si>
    <t>0797-88-9695</t>
  </si>
  <si>
    <t>セブンイレブン　宝塚鹿塩1丁目店（外部サイトへリンク）</t>
  </si>
  <si>
    <t>宝塚市鹿塩1-348-1</t>
  </si>
  <si>
    <t>0798-51-6542</t>
  </si>
  <si>
    <t>セブンイレブン　宝塚中野町店（外部サイトへリンク）</t>
  </si>
  <si>
    <t>宝塚市中野町14-15</t>
  </si>
  <si>
    <t>0797-72-9007</t>
  </si>
  <si>
    <t>ローソン中山寺店（外部サイトへリンク）</t>
  </si>
  <si>
    <t>宝塚市中山寺2-8-15</t>
  </si>
  <si>
    <t>0797-86-0938</t>
  </si>
  <si>
    <t>ローソン宝塚小林三丁目店（外部サイトへリンク）</t>
  </si>
  <si>
    <t>宝塚市小林3-6-8</t>
  </si>
  <si>
    <t>0797-76-5358</t>
  </si>
  <si>
    <t>ローソン宝塚金井店（外部サイトへリンク）</t>
  </si>
  <si>
    <t>宝塚市金井町4-48</t>
  </si>
  <si>
    <t>0797-85-5011</t>
  </si>
  <si>
    <t>ローソン宝塚高司四丁目店（外部サイトへリンク）</t>
  </si>
  <si>
    <t>宝塚市高司4-3-3</t>
  </si>
  <si>
    <t>0797-76-5338</t>
  </si>
  <si>
    <t>ローソン宝塚口谷西店（外部サイトへリンク）</t>
  </si>
  <si>
    <t>宝塚市口谷西3-84-19</t>
  </si>
  <si>
    <t>0797-80-2022</t>
  </si>
  <si>
    <t>ローソン宝塚栄町一丁目店（外部サイトへリンク）</t>
  </si>
  <si>
    <t>宝塚市栄町1-10-25</t>
  </si>
  <si>
    <t>0797-87-5713</t>
  </si>
  <si>
    <t>ローソン宝塚高司一丁目店（外部サイトへリンク）</t>
  </si>
  <si>
    <t>宝塚市高司1-4-35</t>
  </si>
  <si>
    <t>0797-77-1977</t>
  </si>
  <si>
    <t>LPN　宝塚南口一丁目店（外部サイトへリンク）</t>
  </si>
  <si>
    <t>宝塚市南口1-17-11</t>
  </si>
  <si>
    <t>0797-71-1112</t>
  </si>
  <si>
    <t>ローソン宝塚市役所前店（外部サイトへリンク）</t>
  </si>
  <si>
    <t>宝塚市伊孑志4-1-5</t>
  </si>
  <si>
    <t>0797-71-2063</t>
  </si>
  <si>
    <t>ローソンJR宝塚駅前店（外部サイトへリンク）</t>
  </si>
  <si>
    <t>宝塚市川面5-10-38</t>
  </si>
  <si>
    <t>0797-81-5767</t>
  </si>
  <si>
    <t>ローソン宝塚山本丸橋二丁目店（外部サイトへリンク）</t>
  </si>
  <si>
    <t>宝塚市山本丸橋2-4-1</t>
  </si>
  <si>
    <t>0797-89-5957</t>
  </si>
  <si>
    <t>ファミリーマート宝塚高司店（外部サイトへリンク）</t>
  </si>
  <si>
    <t>宝塚市高司2-17-40</t>
  </si>
  <si>
    <t>0797-76-5680</t>
  </si>
  <si>
    <t>  ☆</t>
  </si>
  <si>
    <t>ローソン宝塚鹿塩一丁目店（外部サイトへリンク）</t>
  </si>
  <si>
    <t>宝塚市鹿塩1-366-1</t>
  </si>
  <si>
    <t>0798-65-5807</t>
  </si>
  <si>
    <t>ローソン宝塚安倉西四丁目店（外部サイトへリンク）</t>
  </si>
  <si>
    <t>宝塚市安倉西4-3-20</t>
  </si>
  <si>
    <t>0797-85-5227</t>
  </si>
  <si>
    <t>ローソン宝塚中筋四丁目店（外部サイトへリンク）</t>
  </si>
  <si>
    <t>宝塚市中筋4-10-1</t>
  </si>
  <si>
    <t>0797-80-3993</t>
  </si>
  <si>
    <t>ローソン宝塚インター店（外部サイトへリンク）</t>
  </si>
  <si>
    <t>宝塚市安倉中1-1810-3</t>
  </si>
  <si>
    <t>0797-81-0366</t>
  </si>
  <si>
    <t>coffee shop Beans Pot</t>
  </si>
  <si>
    <t>宝塚市逆瀬川2-6-31</t>
  </si>
  <si>
    <t>0797-72-7511</t>
  </si>
  <si>
    <t>宝塚市伊孑志3丁目12-25</t>
  </si>
  <si>
    <t>0797-73-8858</t>
  </si>
  <si>
    <t>家庭料理　きくや</t>
  </si>
  <si>
    <t>宝塚市仁川北2-6-12-1F</t>
  </si>
  <si>
    <t>0798-51-3626</t>
  </si>
  <si>
    <t>ベーネ・ナチュラーレ（外部サイトへリンク）</t>
  </si>
  <si>
    <t>宝塚市湯本町9-33</t>
  </si>
  <si>
    <t>0797-84-7766</t>
  </si>
  <si>
    <t>ちゃんこ鍋　両国</t>
  </si>
  <si>
    <t>宝塚市宮の町15-5</t>
  </si>
  <si>
    <t>0797-86-4490</t>
  </si>
  <si>
    <t>すみれ家</t>
  </si>
  <si>
    <t>宝塚市栄町1丁目13-22</t>
  </si>
  <si>
    <t>0797-81-0158</t>
  </si>
  <si>
    <t>波朗寿司</t>
  </si>
  <si>
    <t>宝塚市中山桜台2-2-1</t>
  </si>
  <si>
    <t>0797-88-6686</t>
  </si>
  <si>
    <t>五島列島の天然塩を使用。</t>
  </si>
  <si>
    <t>串かつふらい専門　蔵</t>
  </si>
  <si>
    <t>宝塚市川面3-23-7</t>
  </si>
  <si>
    <t>0797-87-1777</t>
  </si>
  <si>
    <t>日本料理　翠徳亭　宝塚店（外部サイトへリンク）</t>
  </si>
  <si>
    <t>宝塚市中筋8-13-13</t>
  </si>
  <si>
    <t>0797-82-1112</t>
  </si>
  <si>
    <t>神戸屋レストラン宝塚店（外部サイトへリンク）</t>
  </si>
  <si>
    <t>宝塚市伊孑志3-15ローズスクエア内</t>
  </si>
  <si>
    <t>（有）パンの小屋</t>
  </si>
  <si>
    <t>宝塚市高司1-4-46</t>
  </si>
  <si>
    <t>0797-77-1225</t>
  </si>
  <si>
    <t>有機野菜の利用、地産地消の取組</t>
  </si>
  <si>
    <t>サークルK宝塚安倉南店（外部サイトへリンク）</t>
  </si>
  <si>
    <t>宝塚市安倉南1丁目17番25号</t>
  </si>
  <si>
    <t>0797-85-5185</t>
  </si>
  <si>
    <t>cafe　Bola</t>
  </si>
  <si>
    <t>宝塚市小林5丁目9-85</t>
  </si>
  <si>
    <t>080-5369-5535</t>
  </si>
  <si>
    <t>洋食屋　まんまる</t>
  </si>
  <si>
    <t>宝塚市伊孑志3-15-3</t>
  </si>
  <si>
    <t>0797-72-8068</t>
  </si>
  <si>
    <t>家族そろっての食事ができる場所の提供</t>
  </si>
  <si>
    <t>有限会社　プリエ（外部サイトへリンク）</t>
  </si>
  <si>
    <t>宝塚市小林2-9-26</t>
  </si>
  <si>
    <t>0797-72-4008</t>
  </si>
  <si>
    <t>ファミリーマート宝塚御所の前店（外部サイトへリンク）</t>
  </si>
  <si>
    <t>宝塚市御所の前町14-25</t>
  </si>
  <si>
    <t>0797-76-5225</t>
  </si>
  <si>
    <t>ファミリーマート宝塚警察署前店（外部サイトへリンク）</t>
  </si>
  <si>
    <t>宝塚市旭町2丁目10-18</t>
  </si>
  <si>
    <t>0797-83-6830</t>
  </si>
  <si>
    <t>ファミリーマート宝塚美幸町店（外部サイトへリンク）</t>
  </si>
  <si>
    <t>宝塚市美幸町10-45</t>
  </si>
  <si>
    <t>0797-76-3352</t>
  </si>
  <si>
    <t>ファミリーマート宝塚小林四丁目店（外部サイトへリンク）</t>
  </si>
  <si>
    <t>宝塚市小林4丁目12-2</t>
  </si>
  <si>
    <t>0797-76-4511</t>
  </si>
  <si>
    <t>モスバーガー宝塚逆瀬川店（外部サイトへリンク）</t>
  </si>
  <si>
    <t>宝塚市伊子志1-6-34馬殿ビル1F</t>
  </si>
  <si>
    <t>0797-74-9202</t>
  </si>
  <si>
    <t>モスバーガー宝塚中山店（外部サイトへリンク）</t>
  </si>
  <si>
    <t>宝塚市中筋8-5-23</t>
  </si>
  <si>
    <t>0797-89-0640</t>
  </si>
  <si>
    <t>モスバーガー宝塚安倉店（外部サイトへリンク）</t>
  </si>
  <si>
    <t>宝塚市安倉西4-635</t>
  </si>
  <si>
    <t>0797-83-1520</t>
  </si>
  <si>
    <t>ローソン宝塚安倉南二丁目店（外部サイトへリンク）</t>
  </si>
  <si>
    <t>宝塚市安倉南2-189</t>
  </si>
  <si>
    <t>0797-84-5777</t>
  </si>
  <si>
    <t>喫茶まりも</t>
  </si>
  <si>
    <t>宝塚市山本南2-5-2東公民館内</t>
  </si>
  <si>
    <t>ほっかほっか亭小林店（外部サイトへリンク）</t>
  </si>
  <si>
    <t>宝塚市中野町4-23</t>
  </si>
  <si>
    <t>0797-73-2163</t>
  </si>
  <si>
    <t>ほっかほっか亭宝塚栄町店（外部サイトへリンク）</t>
  </si>
  <si>
    <t>宝塚市栄町3-3-12</t>
  </si>
  <si>
    <t>0797-81-7411</t>
  </si>
  <si>
    <t>ほっかほっか亭宝塚中山店（外部サイトへリンク）</t>
  </si>
  <si>
    <t>宝塚市中筋8-12-43</t>
  </si>
  <si>
    <t>0797-82-0231</t>
  </si>
  <si>
    <t>ほっかほっか亭仁川駅前店（外部サイトへリンク）</t>
  </si>
  <si>
    <t>宝塚市仁川北2-10-31</t>
  </si>
  <si>
    <t>0798-51-9702</t>
  </si>
  <si>
    <t>Brasserie　Cuisine　倶楽部</t>
  </si>
  <si>
    <t>宝塚市伊孑志3-14-45</t>
  </si>
  <si>
    <t>0797-72-3412</t>
  </si>
  <si>
    <t>ランチメニューはたくさんの食品が摂取できるように、できるだけ手作りにしています。後、食べ残しのないように主食は足りなければおかわりしていただいています。</t>
  </si>
  <si>
    <t>北海ラーメンすすき野</t>
  </si>
  <si>
    <t>0797-73-5348</t>
  </si>
  <si>
    <t>とんかつ　花月</t>
  </si>
  <si>
    <t>宝塚市逆瀬川1-11-1アピア2　2F</t>
  </si>
  <si>
    <t>0797-72-7040</t>
  </si>
  <si>
    <t>居酒屋　集</t>
  </si>
  <si>
    <t>宝塚市川面5-6-1</t>
  </si>
  <si>
    <t>0797-86-1052</t>
  </si>
  <si>
    <t>中国料理　天津</t>
  </si>
  <si>
    <t>宝塚市梅野町1-48</t>
  </si>
  <si>
    <t>0797-71-5021</t>
  </si>
  <si>
    <t>体によい料理作りをしております</t>
  </si>
  <si>
    <t>もんしぇーる</t>
  </si>
  <si>
    <t>宝塚市湯本町3-11-305</t>
  </si>
  <si>
    <t>0797-84-4000</t>
  </si>
  <si>
    <t>メインの料理が肉ではなく、ボイルした野菜や蒸し野菜を主体にして、魚や肉をつけ合わせにしています。生野菜よりボイルしたり蒸したほうが量的にたくさん召し上がれるからです。</t>
  </si>
  <si>
    <t>ブーランジェリー・アンティーブ（外部サイトへリンク）</t>
  </si>
  <si>
    <t>宝塚市中筋山手1丁目1-3-102</t>
  </si>
  <si>
    <t>0797-89-7727</t>
  </si>
  <si>
    <t>お好み焼き　しんちゃん</t>
  </si>
  <si>
    <t>宝塚市中山寺2丁目6-9</t>
  </si>
  <si>
    <t>0797-84-7617</t>
  </si>
  <si>
    <t>焼肉　高山</t>
  </si>
  <si>
    <t>宝塚市小林4-7-2</t>
  </si>
  <si>
    <t>0797-72-7828</t>
  </si>
  <si>
    <t>おむすびころりん　木の下</t>
  </si>
  <si>
    <t>リビエラ</t>
  </si>
  <si>
    <t>宝塚市福井町32-30</t>
  </si>
  <si>
    <t>0797-71-0049</t>
  </si>
  <si>
    <t>炉ばた　なかむら</t>
  </si>
  <si>
    <t>宝塚市光明町8-26</t>
  </si>
  <si>
    <t>す～あんま～</t>
  </si>
  <si>
    <t>宝塚市中野町4-18</t>
  </si>
  <si>
    <t>沖縄料理からお得なセットメニューもあります</t>
  </si>
  <si>
    <t>めしカフェ　R・A・Y（外部サイトへリンク）</t>
  </si>
  <si>
    <t>宝塚市仁川北3丁目4-7</t>
  </si>
  <si>
    <t>0798-53-3933</t>
  </si>
  <si>
    <t>材料にもこだわった手作り料理</t>
  </si>
  <si>
    <t>きく水</t>
  </si>
  <si>
    <t>宝塚市中山寺2-6-8</t>
  </si>
  <si>
    <t>かっぱ寿司中山寺店（外部サイトへリンク）</t>
  </si>
  <si>
    <t>宝塚市中筋6丁目3-10</t>
  </si>
  <si>
    <t>06-4961-5731</t>
  </si>
  <si>
    <t>取り扱い商品の原産地表示及びアレルゲン表示をホームページ等で行うことにより、食の安全安心に努めている。</t>
  </si>
  <si>
    <t>吉野家FC阪神競馬場店（外部サイトへリンク）</t>
  </si>
  <si>
    <t>宝塚市駒の町1-1　阪神競馬場1Fフードコート内</t>
  </si>
  <si>
    <t>0798-51-5387</t>
  </si>
  <si>
    <t>吉野家176号線宝塚店（外部サイトへリンク）</t>
  </si>
  <si>
    <t>宝塚市安倉北2-19-2</t>
  </si>
  <si>
    <t>0797-85-5775</t>
  </si>
  <si>
    <t>ミニストップ中山寺駅前店</t>
  </si>
  <si>
    <t>宝塚市中筋5-10-23-101</t>
  </si>
  <si>
    <t>0797-82-2222</t>
  </si>
  <si>
    <t>キッチン麦</t>
  </si>
  <si>
    <t>宝塚市梅野町2-7</t>
  </si>
  <si>
    <t>0797-86-0937</t>
  </si>
  <si>
    <t>実演手打ちうどん杵屋（外部サイトへリンク）</t>
  </si>
  <si>
    <t>宝塚市栄町2-1-1ソリオ宝塚GF</t>
  </si>
  <si>
    <t>0797-81-4866</t>
  </si>
  <si>
    <t>Berkana（ベルカナ）</t>
  </si>
  <si>
    <t>宝塚市栄町1-16-17ライブラリービル2.　1F</t>
  </si>
  <si>
    <t>0797-26-6772</t>
  </si>
  <si>
    <t>パスタ</t>
  </si>
  <si>
    <t>宝塚市栄町1-6-2</t>
  </si>
  <si>
    <t>0797-84-4190</t>
  </si>
  <si>
    <t>日本料理　相生</t>
  </si>
  <si>
    <t>宝塚市南口1丁目17-13</t>
  </si>
  <si>
    <t>0797-74-9200</t>
  </si>
  <si>
    <t>日本料理の基本的なカツオと昆布よりダシを取って淡い味をお出ししています。</t>
  </si>
  <si>
    <t>串カツ　ヒマワリ</t>
  </si>
  <si>
    <t>宝塚市小林2-10-17　ストリート小林1F</t>
  </si>
  <si>
    <t>0797-72-3600</t>
  </si>
  <si>
    <t>キウィハウス（外部サイトへリンク）</t>
  </si>
  <si>
    <t>宝塚市湯本町7-3</t>
  </si>
  <si>
    <t>0797-86-7657</t>
  </si>
  <si>
    <t>ごはん処　うまい酒　六楽</t>
  </si>
  <si>
    <t>宝塚市湯本町5-14</t>
  </si>
  <si>
    <t>0797-81-6669</t>
  </si>
  <si>
    <t>お好み焼、たこ焼　松生</t>
  </si>
  <si>
    <t>宝塚市清荒神1-12-22</t>
  </si>
  <si>
    <t>0797-80-7751</t>
  </si>
  <si>
    <t>株式会社大近　スーハ゜ーマーケット・ラッキー中山寺店</t>
  </si>
  <si>
    <t>宝塚市中筋5-10-27</t>
  </si>
  <si>
    <t>0797-82-3801</t>
  </si>
  <si>
    <t>サンマルク宝塚店</t>
  </si>
  <si>
    <t>宝塚市旭町2-5-4</t>
  </si>
  <si>
    <t>0797-85-7309</t>
  </si>
  <si>
    <t>韓国料理　スラ</t>
  </si>
  <si>
    <t>宝塚市宮の町7-1</t>
  </si>
  <si>
    <t>0797-84-4387</t>
  </si>
  <si>
    <t>明石屋</t>
  </si>
  <si>
    <t>宝塚市清荒神1-11-1</t>
  </si>
  <si>
    <t>0797-86-4585</t>
  </si>
  <si>
    <t>喫茶　麻里</t>
  </si>
  <si>
    <t>宝塚市清荒神1-11-4</t>
  </si>
  <si>
    <t>0797-87-2019</t>
  </si>
  <si>
    <t>株式会社さん志ょうや本家（外部サイトへリンク）</t>
  </si>
  <si>
    <t>宝塚市清荒神1-11-15</t>
  </si>
  <si>
    <t>0797-87-2041</t>
  </si>
  <si>
    <t>TERAPIA E ITALIANO ARCOBALENO</t>
  </si>
  <si>
    <t>宝塚市仁川北3-4-7</t>
  </si>
  <si>
    <t>078-53-4030</t>
  </si>
  <si>
    <t>すき家宝塚安倉店（外部サイトへリンク）</t>
  </si>
  <si>
    <t>宝塚市安倉西4-608</t>
  </si>
  <si>
    <t>すき家宝塚中筋店（外部サイトへリンク）</t>
  </si>
  <si>
    <t>宝塚市中筋6-13-22</t>
  </si>
  <si>
    <t>ファミリーマート宝塚山本駅前店（外部サイトへリンク）</t>
  </si>
  <si>
    <t>宝塚市平井1丁目11-2</t>
  </si>
  <si>
    <t>0797-82-2755</t>
  </si>
  <si>
    <t>アンドゥ</t>
  </si>
  <si>
    <t>宝塚市栄町2-1-1　ソリオ1GF</t>
  </si>
  <si>
    <t>（有）飲茶天国</t>
  </si>
  <si>
    <t>宝塚市栄町2-1-1　ソリオ宝塚B-11</t>
  </si>
  <si>
    <t>0797-81-5158</t>
  </si>
  <si>
    <t>シュヴァル</t>
  </si>
  <si>
    <t>宝塚市仁川北2-3-11</t>
  </si>
  <si>
    <t>0798-52-4003</t>
  </si>
  <si>
    <t>讃岐ダイニング　Frankel（フランケル）</t>
  </si>
  <si>
    <t>宝塚市仁川北2-1-5　さらら仁川北館105号</t>
  </si>
  <si>
    <t>050-3632-7985</t>
  </si>
  <si>
    <t>ヒーリングカフェ　Lemon Tree</t>
  </si>
  <si>
    <t>宝塚市中野町7-1　すみれマンション1F</t>
  </si>
  <si>
    <t>0797-74-0184</t>
  </si>
  <si>
    <t>セブンイレブン宝塚南口2丁目店（外部サイトへリンク）</t>
  </si>
  <si>
    <t>宝塚市南口2-5-41</t>
  </si>
  <si>
    <t>0797-77-0301</t>
  </si>
  <si>
    <t>セブンイレブン宝塚小林3丁目店（外部サイトへリンク）</t>
  </si>
  <si>
    <t>宝塚市小林3-9-33</t>
  </si>
  <si>
    <t>0797-77-0203</t>
  </si>
  <si>
    <t>セブンイレブン宝塚安倉南3丁目店（外部サイトへリンク）</t>
  </si>
  <si>
    <t>宝塚市安倉南3丁目8-18</t>
  </si>
  <si>
    <t>0797-84-2157</t>
  </si>
  <si>
    <t>ファミリーマート宝塚市立病院店（外部サイトへリンク）</t>
  </si>
  <si>
    <t>宝塚市小浜4丁目5-1</t>
  </si>
  <si>
    <t>0797-85-3334</t>
  </si>
  <si>
    <t>しげる食堂</t>
  </si>
  <si>
    <t>宝塚市安倉西4-3-6</t>
  </si>
  <si>
    <t>0797-86-4783</t>
  </si>
  <si>
    <t>月のパン屋さん</t>
  </si>
  <si>
    <t>宝塚市御所の前町5-19</t>
  </si>
  <si>
    <t>0797-71-2083</t>
  </si>
  <si>
    <t>八百旬</t>
  </si>
  <si>
    <t>宝塚市小林2-12-22</t>
  </si>
  <si>
    <t>0797-72-5038</t>
  </si>
  <si>
    <t>吉野家　宝塚高松町店</t>
  </si>
  <si>
    <t>宝塚市高司5-1-8</t>
  </si>
  <si>
    <t>0797-61-8363</t>
  </si>
  <si>
    <t>堂マート森本</t>
  </si>
  <si>
    <t>宝塚市小林2-12-25</t>
  </si>
  <si>
    <t>0797-71-9858</t>
  </si>
  <si>
    <t>たこ焼千</t>
  </si>
  <si>
    <t>宝塚市小林5-5-38</t>
  </si>
  <si>
    <t>創作鉄板Dining　湖野味</t>
  </si>
  <si>
    <t>宝塚市小林2-12-25プレジデント宝塚115</t>
  </si>
  <si>
    <t>炙り　湖ノ味</t>
  </si>
  <si>
    <t>宝塚市小林2-12-25プレジデント宝塚110</t>
  </si>
  <si>
    <t>魚問屋うおまさ</t>
  </si>
  <si>
    <t>宝塚市小林2-11-16カサ小林ビル105</t>
  </si>
  <si>
    <t>韓国伝統家庭料理かりん</t>
  </si>
  <si>
    <t>0797-82-5335</t>
  </si>
  <si>
    <t>味の民芸宝塚店</t>
  </si>
  <si>
    <t>宝塚市安倉3-443-2</t>
  </si>
  <si>
    <t>0797-84-9807</t>
  </si>
  <si>
    <t>アレルギー表示</t>
  </si>
  <si>
    <t>イルグラッチェ</t>
  </si>
  <si>
    <t>宝塚市中筋5-15-1</t>
  </si>
  <si>
    <t>0797-88-3305</t>
  </si>
  <si>
    <t>ローソン宝塚中筋八丁目店（外部サイトへリンク）</t>
  </si>
  <si>
    <t>宝塚市中筋8-21-31</t>
  </si>
  <si>
    <t>0797-89-2600</t>
  </si>
  <si>
    <t>ここ弁当</t>
  </si>
  <si>
    <t>宝塚市伊子志3丁目15-3</t>
  </si>
  <si>
    <t>0797-72-8070</t>
  </si>
  <si>
    <t>はなれのくるり</t>
  </si>
  <si>
    <t>宝塚市湯本町1-32-102 サウス宝塚参番館</t>
  </si>
  <si>
    <t>0797-87-8177</t>
  </si>
  <si>
    <t>CAFE DARBUKKA（外部サイトへリンク）</t>
  </si>
  <si>
    <t>宝塚市武庫川町4-12</t>
  </si>
  <si>
    <t>0797-87-5710</t>
  </si>
  <si>
    <t>なるべく有機野菜かオーガニック素材のものを使用している。加工品は使わず、自家製のもの。</t>
  </si>
  <si>
    <t>コック（KO-KU）</t>
  </si>
  <si>
    <t>宝塚市湯本町2-4 サウス宝塚2番館</t>
  </si>
  <si>
    <t>0797-81-2320</t>
  </si>
  <si>
    <t>Cafe みゅーず（外部サイトへリンク）</t>
  </si>
  <si>
    <t>宝塚市中山寺1-12-2</t>
  </si>
  <si>
    <t>0797-20-1481</t>
  </si>
  <si>
    <t>壹番地</t>
  </si>
  <si>
    <t>宝塚市伊子志4-1-1</t>
  </si>
  <si>
    <t>0797-73-3121</t>
  </si>
  <si>
    <t>Cocotier（外部サイトへリンク）</t>
  </si>
  <si>
    <t>宝塚市すみれが丘1丁目9-1 Hale Ponolulu 2F</t>
  </si>
  <si>
    <t>0797-81-8811</t>
  </si>
  <si>
    <t>果物・野菜のみでおさとう、シロップなど使用しないスムージーをメニューに入れています。</t>
  </si>
  <si>
    <t>マリーズローカーボフーズ</t>
  </si>
  <si>
    <t>宝塚市南口2-14-1 サンビオラ1番館1F</t>
  </si>
  <si>
    <t>糖質や炭水化物を少なめに摂らなければならない方々に向けて、低糖質の体に優しいお総菜やパン、お菓子を提供しています。</t>
  </si>
  <si>
    <t>デイリーヤマザキ　宝塚安倉中（外部サイトへリンク）</t>
  </si>
  <si>
    <t>宝塚市安倉中3-12-35</t>
  </si>
  <si>
    <t> ヤマザキデイリーストア　安倉（外部サイトへリンク）</t>
  </si>
  <si>
    <t>宝塚市安倉中2-13-25</t>
  </si>
  <si>
    <t> ニューヤマザキデイリーストア　阪急逆瀬川（外部サイトへリンク）</t>
  </si>
  <si>
    <t>宝塚市伊孑志1-7-39</t>
  </si>
  <si>
    <t>みやび珈琲宝塚店（外部サイトへリンク）</t>
  </si>
  <si>
    <t>宝塚市東洋町5-3</t>
  </si>
  <si>
    <t>079-726-7760</t>
  </si>
  <si>
    <t>トーホーストア　宝塚旭町店（外部サイトへリンク）</t>
  </si>
  <si>
    <t>宝塚市旭町2丁目6-23</t>
  </si>
  <si>
    <t>0797-83-2391</t>
  </si>
  <si>
    <t>万代　宝塚中筋店（外部サイトへリンク）</t>
  </si>
  <si>
    <t>宝塚市中筋2-10-40</t>
  </si>
  <si>
    <t>0797-80-1003</t>
  </si>
  <si>
    <t>万代　逆瀬川店（外部サイトへリンク）</t>
  </si>
  <si>
    <t>宝塚市伊孑志3-15</t>
  </si>
  <si>
    <t>0797-77-6221</t>
  </si>
  <si>
    <t>万代　宝塚東洋町店（外部サイトへリンク）</t>
  </si>
  <si>
    <t>0797-76-5401</t>
  </si>
  <si>
    <t>すき家　宝塚小林店（外部サイトへリンク）</t>
  </si>
  <si>
    <t>宝塚市小林5-9-100</t>
  </si>
  <si>
    <t>0120-498-007（お客様相談窓口）</t>
  </si>
  <si>
    <t>ほっかほっか亭　宝塚安倉店</t>
  </si>
  <si>
    <t>宝塚市安倉南1-20-33</t>
  </si>
  <si>
    <t>0797-85-4601</t>
  </si>
  <si>
    <t>ファミリーマート　宝塚安倉中店（外部サイトへリンク）</t>
  </si>
  <si>
    <t>宝塚市安倉中5丁目2番22号</t>
  </si>
  <si>
    <t>0797-85-5815</t>
  </si>
  <si>
    <t>ファミリーマート　宝塚栄町店（外部サイトへリンク）</t>
  </si>
  <si>
    <t>宝塚市栄町3丁目8番3号</t>
  </si>
  <si>
    <t>0797-85-3063</t>
  </si>
  <si>
    <t>ファミリーマート　宝塚山本野里店（外部サイトへリンク）</t>
  </si>
  <si>
    <t>宝塚市山本野里3丁目27番4号</t>
  </si>
  <si>
    <t>0797-89-3011</t>
  </si>
  <si>
    <t>ファミリーマート　仁川駅前店（外部サイトへリンク）</t>
  </si>
  <si>
    <t>宝塚市仁川北3丁目7番6号</t>
  </si>
  <si>
    <t>0798-53-9151</t>
  </si>
  <si>
    <t>ファミリーマート　宝塚ほしのそう店（外部サイトへリンク）</t>
  </si>
  <si>
    <t>宝塚市米谷1丁目40番21号</t>
  </si>
  <si>
    <t>0797-85-3811</t>
  </si>
  <si>
    <t>ローソン　宝塚米谷二丁目店（外部サイトへリンク）</t>
  </si>
  <si>
    <t>宝塚市米谷2-4-24</t>
  </si>
  <si>
    <t>0797-61-6733</t>
  </si>
  <si>
    <t>ローソン　宝塚中筋山手五丁目店（外部サイトへリンク）</t>
  </si>
  <si>
    <t>宝塚市中筋山手5-1-1</t>
  </si>
  <si>
    <t>0797-82-2839</t>
  </si>
  <si>
    <t>宅配クック１２３　宝塚店（外部サイトへリンク）</t>
  </si>
  <si>
    <t>0797-76-5110</t>
  </si>
  <si>
    <t>能勢妙見山　星嶺</t>
  </si>
  <si>
    <t>川西市黒川字奥山467</t>
  </si>
  <si>
    <t>072-739-0991</t>
  </si>
  <si>
    <t>愉楽日本料理かぐらざか（外部サイトへリンク）</t>
  </si>
  <si>
    <t>川西市平野2-2-16</t>
  </si>
  <si>
    <t>072-793-2511</t>
  </si>
  <si>
    <t>あおいけ</t>
  </si>
  <si>
    <t>川西市小戸3丁目14-20</t>
  </si>
  <si>
    <t>072-759-3088</t>
  </si>
  <si>
    <t>手打ち生そば処花屋敷きたむら</t>
  </si>
  <si>
    <t>川西市花屋敷1-12-3花屋敷団地内C棟101号</t>
  </si>
  <si>
    <t>072-759-0373</t>
  </si>
  <si>
    <t>そばの栄養学と健康学を店内に掲示し、栄養食品としてそばのすばらしさをPR</t>
  </si>
  <si>
    <t>西洋料理ちいさなキッチンよし川</t>
  </si>
  <si>
    <t>川西市東多田1-2-9</t>
  </si>
  <si>
    <t>072-792-0953</t>
  </si>
  <si>
    <t>お食事処「松楽」</t>
  </si>
  <si>
    <t>川西市清和台東5丁目2番地76号</t>
  </si>
  <si>
    <t>072-799-6660</t>
  </si>
  <si>
    <t>低農薬野菜の使用、フライ、天ぷらの油はキャノーラ油を使用</t>
  </si>
  <si>
    <t>酒処火の国</t>
  </si>
  <si>
    <t>川西市小花1丁目5-8</t>
  </si>
  <si>
    <t>072-759-4260</t>
  </si>
  <si>
    <t>喫茶エイト</t>
  </si>
  <si>
    <t>川西市小花1丁目5-14</t>
  </si>
  <si>
    <t>072-757-2841</t>
  </si>
  <si>
    <t>霧雨</t>
  </si>
  <si>
    <t>川西市小花1丁目5-10</t>
  </si>
  <si>
    <t>072-758-3011</t>
  </si>
  <si>
    <t>サンデーサンジョリーパスタ日生中央店</t>
  </si>
  <si>
    <t>川西市丸山台1丁目7-5</t>
  </si>
  <si>
    <t>072-791-6811</t>
  </si>
  <si>
    <t>季節割烹鈴川</t>
  </si>
  <si>
    <t>川西市見野2-28-25</t>
  </si>
  <si>
    <t>072-794-9201</t>
  </si>
  <si>
    <t>はせや</t>
  </si>
  <si>
    <t>川西市黒川字針田6</t>
  </si>
  <si>
    <t>072-738-0807</t>
  </si>
  <si>
    <t>小芝</t>
  </si>
  <si>
    <t>川西市栄町2-17</t>
  </si>
  <si>
    <t>072-758-1580</t>
  </si>
  <si>
    <t>ダートコーヒー</t>
  </si>
  <si>
    <t>川西市多田桜木1-1-1</t>
  </si>
  <si>
    <t>072-793-4811</t>
  </si>
  <si>
    <t>パヌトン</t>
  </si>
  <si>
    <t>川西市湯山台2-1-6</t>
  </si>
  <si>
    <t>072-792-3936</t>
  </si>
  <si>
    <t>減農薬有機材料を使用</t>
  </si>
  <si>
    <t>はがくれ</t>
  </si>
  <si>
    <t>川西市中央町3-3　1-G</t>
  </si>
  <si>
    <t>090-4569-6835</t>
  </si>
  <si>
    <t>味好</t>
  </si>
  <si>
    <t>川西市久代4丁目4-22</t>
  </si>
  <si>
    <t>072-758-4200</t>
  </si>
  <si>
    <t>シロ</t>
  </si>
  <si>
    <t>川西市久代1丁目8-27</t>
  </si>
  <si>
    <t>072-759-9172</t>
  </si>
  <si>
    <t>八雲</t>
  </si>
  <si>
    <t>川西市久代4丁目2-62</t>
  </si>
  <si>
    <t>072-757-9469</t>
  </si>
  <si>
    <t>スナック貴美</t>
  </si>
  <si>
    <t>川西市中央町3-3中央ビル2F</t>
  </si>
  <si>
    <t>072-758-5006</t>
  </si>
  <si>
    <t>酒楽亭</t>
  </si>
  <si>
    <t>川西市久代1丁目2-7</t>
  </si>
  <si>
    <t>072-759-9333</t>
  </si>
  <si>
    <t>あられ</t>
  </si>
  <si>
    <t>川西市小戸1丁目3-2</t>
  </si>
  <si>
    <t>072-758-2353</t>
  </si>
  <si>
    <t>コープミニ萩原台（外部サイトへリンク）</t>
  </si>
  <si>
    <t>川西市萩原台西3丁目1-2</t>
  </si>
  <si>
    <t>072-757-4251</t>
  </si>
  <si>
    <t>コープうねの（外部サイトへリンク）</t>
  </si>
  <si>
    <t>川西市大和西1丁目64-1</t>
  </si>
  <si>
    <t>072-794-5501</t>
  </si>
  <si>
    <t>コープミニけやき坂（外部サイトへリンク）</t>
  </si>
  <si>
    <t>川西市けやき坂2丁目62-3</t>
  </si>
  <si>
    <t>072-799-5381</t>
  </si>
  <si>
    <t>コープミニ美山台（外部サイトへリンク）</t>
  </si>
  <si>
    <t>川西市美山台3丁目3-2</t>
  </si>
  <si>
    <t>072-795-2581</t>
  </si>
  <si>
    <t>牛角川西店（外部サイトへリンク）</t>
  </si>
  <si>
    <t>川西市火打2-2-1-4</t>
  </si>
  <si>
    <t>072-756-8129</t>
  </si>
  <si>
    <t>ファレース川西店</t>
  </si>
  <si>
    <t>川西市緑台1-1-17</t>
  </si>
  <si>
    <t>072-792-3939</t>
  </si>
  <si>
    <t>Cocoro（外部サイトへリンク）</t>
  </si>
  <si>
    <t>川西市清和台東1-3-6</t>
  </si>
  <si>
    <t>072-799-8886</t>
  </si>
  <si>
    <t>ステーキハウススイメイカン</t>
  </si>
  <si>
    <t>川西市水明台1-1-160</t>
  </si>
  <si>
    <t>072-792-3429</t>
  </si>
  <si>
    <t>デザート、ソース、ドレッシング他には、添加物（保存料）を含まない自家製の物を提供している。</t>
  </si>
  <si>
    <t>中華レストランそんごくう</t>
  </si>
  <si>
    <t>川西市出在家町13-13</t>
  </si>
  <si>
    <t>072-759-5155</t>
  </si>
  <si>
    <t>小川珈琲クリエイツ川西店</t>
  </si>
  <si>
    <t>川西市多田桜木1-8-3イズミヤ多田店1F</t>
  </si>
  <si>
    <t>072-792-0890</t>
  </si>
  <si>
    <t>西友多田店（外部サイトへリンク）</t>
  </si>
  <si>
    <t>川西市緑台5-1-108</t>
  </si>
  <si>
    <t>072-793-0331</t>
  </si>
  <si>
    <t>ハッピー川西</t>
  </si>
  <si>
    <t>川西市美園町11-2</t>
  </si>
  <si>
    <t>072-759-4172</t>
  </si>
  <si>
    <t>川西給食センター</t>
  </si>
  <si>
    <t>川西市中央町14-3</t>
  </si>
  <si>
    <t>072-759-4450</t>
  </si>
  <si>
    <t>喫茶軽食メルシー</t>
  </si>
  <si>
    <t>川西市小花1-1-10-113B</t>
  </si>
  <si>
    <t>072-759-0484</t>
  </si>
  <si>
    <t>Dining森のくまさん</t>
  </si>
  <si>
    <t>川西市緑台4-9-3</t>
  </si>
  <si>
    <t>072-792-3487</t>
  </si>
  <si>
    <t>あかねはうす（外部サイトへリンク）</t>
  </si>
  <si>
    <t>川西市緑台6-1-10</t>
  </si>
  <si>
    <t>072-792-4855</t>
  </si>
  <si>
    <t>あかねの夢（外部サイトへリンク）</t>
  </si>
  <si>
    <t>川西市平野3-16-11</t>
  </si>
  <si>
    <t>072-792-8490</t>
  </si>
  <si>
    <t>シェフほしの</t>
  </si>
  <si>
    <t>川西市大和東1-44-5</t>
  </si>
  <si>
    <t>072-795-4177</t>
  </si>
  <si>
    <t>ノーティスダイニング（外部サイトへリンク）</t>
  </si>
  <si>
    <t>川西市中央町5-3-110</t>
  </si>
  <si>
    <t>072-758-6780</t>
  </si>
  <si>
    <t>炉ばた源八</t>
  </si>
  <si>
    <t>川西市小戸1丁目4-9セレスト川西</t>
  </si>
  <si>
    <t>072-758-6628</t>
  </si>
  <si>
    <t>関西スーパー川西店（外部サイトへリンク）</t>
  </si>
  <si>
    <t>川西市火打1-23-12</t>
  </si>
  <si>
    <t>072-756-6275</t>
  </si>
  <si>
    <t>本家かまどや川西市役所前店</t>
  </si>
  <si>
    <t>川西市中央町13-23トヨノ第2ビル1F</t>
  </si>
  <si>
    <t>072-755-7822</t>
  </si>
  <si>
    <t>川西市南花屋敷3-7-7</t>
  </si>
  <si>
    <t>072-757-0771</t>
  </si>
  <si>
    <t>安価な食事でも肉、魚を使用するよう心がけている。野菜は猪名川町の農家より購入し、全使用量の80％。近日中に100％の予定</t>
  </si>
  <si>
    <t>セブンイレブン川西東畦野3丁目店（外部サイトへリンク）</t>
  </si>
  <si>
    <t>川西市東畦野3-21-8</t>
  </si>
  <si>
    <t>072-794-7788</t>
  </si>
  <si>
    <t>セブンイレブン川西鼓滝駅前店（外部サイトへリンク）</t>
  </si>
  <si>
    <t>川西市鼓が滝1-198-8</t>
  </si>
  <si>
    <t>072-793-9483</t>
  </si>
  <si>
    <t>セブンイレブン川西久代1丁目店（外部サイトへリンク）</t>
  </si>
  <si>
    <t>川西市久代1-22-1</t>
  </si>
  <si>
    <t>072-757-6557</t>
  </si>
  <si>
    <t>セブンイレブン川西能勢口駅前店（外部サイトへリンク）</t>
  </si>
  <si>
    <t>川西市栄町10-5</t>
  </si>
  <si>
    <t>072-755-5506</t>
  </si>
  <si>
    <t>ローソン川西清和台西店（外部サイトへリンク）</t>
  </si>
  <si>
    <t>川西市清和台西5-1-17</t>
  </si>
  <si>
    <t>072-798-0395</t>
  </si>
  <si>
    <t>ローソン川西火打二丁目店（外部サイトへリンク）</t>
  </si>
  <si>
    <t>川西市火打2-15</t>
  </si>
  <si>
    <t>072-758-1006</t>
  </si>
  <si>
    <t>ローソン川西平野二丁目店（外部サイトへリンク）</t>
  </si>
  <si>
    <t>川西市平野2丁目-8-28</t>
  </si>
  <si>
    <t>072-793-9160</t>
  </si>
  <si>
    <t>ローソン川西錦松台店（外部サイトへリンク）</t>
  </si>
  <si>
    <t>川西市錦松台2-35</t>
  </si>
  <si>
    <t>072-792-3333</t>
  </si>
  <si>
    <t>いこいの配食サービス（外部サイトへリンク）</t>
  </si>
  <si>
    <t>川西市南花屋敷4丁目4番11号</t>
  </si>
  <si>
    <t>072-740-0345</t>
  </si>
  <si>
    <t>ファミリーマート川西久代店（外部サイトへリンク）</t>
  </si>
  <si>
    <t>川西市久代3-22-14</t>
  </si>
  <si>
    <t>072-755-3801</t>
  </si>
  <si>
    <t>ファミリーマート川西中央店（外部サイトへリンク）</t>
  </si>
  <si>
    <t>川西市美園町2-14</t>
  </si>
  <si>
    <t>072-757-7413</t>
  </si>
  <si>
    <t>喫茶カークス</t>
  </si>
  <si>
    <t>川西市中央町3-7</t>
  </si>
  <si>
    <t>072-755-4981</t>
  </si>
  <si>
    <t>当店はスタンディングバーですが、たばこを吸わないお客様にもお酒を楽しんでいただけるよう禁煙にしています。</t>
  </si>
  <si>
    <t>ROCK</t>
  </si>
  <si>
    <t>川西市小戸1-5-20</t>
  </si>
  <si>
    <t>072-759-4964</t>
  </si>
  <si>
    <t>福祉の店喫茶あおぞら</t>
  </si>
  <si>
    <t>川西市火打1-1-4川西市総合体育館内</t>
  </si>
  <si>
    <t>072-755-7252</t>
  </si>
  <si>
    <t>家庭菜園で作った無農薬の野菜（サニーレタス、ミニトマトなど）をサラダとして提供している。</t>
  </si>
  <si>
    <t>ほっかほっか亭上加茂店（外部サイトへリンク）</t>
  </si>
  <si>
    <t>川西市加茂3-7-11</t>
  </si>
  <si>
    <t>072-758-6537</t>
  </si>
  <si>
    <t>ほっかほっか亭川西栄町店（外部サイトへリンク）</t>
  </si>
  <si>
    <t>川西市栄町5-1</t>
  </si>
  <si>
    <t>072-755-6399</t>
  </si>
  <si>
    <t>ほっかほっか亭川西清和台店（外部サイトへリンク）</t>
  </si>
  <si>
    <t>川西市清和台西4-1-9</t>
  </si>
  <si>
    <t>072-799-8801</t>
  </si>
  <si>
    <t>ほっかほっか亭多田駅前店（外部サイトへリンク）</t>
  </si>
  <si>
    <t>川西市多田桜木2-10-37</t>
  </si>
  <si>
    <t>072-793-9915</t>
  </si>
  <si>
    <t>やよい給食</t>
  </si>
  <si>
    <t>川西市加茂2-1-32</t>
  </si>
  <si>
    <t>0727-57-0588</t>
  </si>
  <si>
    <t>吉野家173号線川西多田店（外部サイトへリンク）</t>
  </si>
  <si>
    <t>川西市平野2-62-6</t>
  </si>
  <si>
    <t>吉野家川西店（外部サイトへリンク）</t>
  </si>
  <si>
    <t>川西市下加茂1-472-1</t>
  </si>
  <si>
    <t>ミニストップ　川西見野2丁目店</t>
  </si>
  <si>
    <t>川西市見野2-19-17</t>
  </si>
  <si>
    <t>072-794-2622</t>
  </si>
  <si>
    <t>ミニストップ　川西西多田店</t>
  </si>
  <si>
    <t>川西市西多田2-2-8三栄ビル1階</t>
  </si>
  <si>
    <t>072-792-1708</t>
  </si>
  <si>
    <t>ローソン　川西南花屋敷二丁目店（外部サイトへリンク）</t>
  </si>
  <si>
    <t>川西市南花屋敷2-12-2</t>
  </si>
  <si>
    <t>072-755-6181</t>
  </si>
  <si>
    <t>すき家　川西火打店（外部サイトへリンク）</t>
  </si>
  <si>
    <t>川西市火打2-9-23</t>
  </si>
  <si>
    <t>ローソン川西小花一丁目店（外部サイトへリンク）</t>
  </si>
  <si>
    <t>川西市小花1-391-1</t>
  </si>
  <si>
    <t>072-759-1123</t>
  </si>
  <si>
    <t>ローソン川西多田院西一丁目店（外部サイトへリンク）</t>
  </si>
  <si>
    <t>川西市多田院西1-316</t>
  </si>
  <si>
    <t>072-792-5187</t>
  </si>
  <si>
    <t>うどんキッチン＆カフェ　絹延橋うどん研究所（外部サイトへリンク）</t>
  </si>
  <si>
    <t>川西市小戸3-23-6</t>
  </si>
  <si>
    <t>072-767-7639</t>
  </si>
  <si>
    <t>うまいシンプルなうどんを主食のように、野菜のおかずがしっかり食べられるお店。うどん・おかずにはアレルギー対応のため、乳・乳製品、卵を使わない。ケーキ、ゼリー、プリンなど、スイーツも同様。</t>
  </si>
  <si>
    <t>cafe 1st ペンギン</t>
  </si>
  <si>
    <t>川西市中央町18-24-2F</t>
  </si>
  <si>
    <t>072-743-3601</t>
  </si>
  <si>
    <t>手作りにこだわったランチの提供</t>
  </si>
  <si>
    <t>博多ラーメンげんこつ　川西店</t>
  </si>
  <si>
    <t>川西市栄根1-7-13</t>
  </si>
  <si>
    <t>072-755-2755</t>
  </si>
  <si>
    <t>グリルALTO（外部サイトへリンク）</t>
  </si>
  <si>
    <t>川西市栄町10-5-117</t>
  </si>
  <si>
    <t>072-757-0555</t>
  </si>
  <si>
    <t>カツの店花</t>
  </si>
  <si>
    <t>川西市栄町10-5-119</t>
  </si>
  <si>
    <t>072-759-5404</t>
  </si>
  <si>
    <t>セブンイレブン　川西矢問3丁目店（外部サイトへリンク）</t>
  </si>
  <si>
    <t>川西市矢問3丁目163-5</t>
  </si>
  <si>
    <t>072-792-0711</t>
  </si>
  <si>
    <t>万代　川西加茂店（外部サイトへリンク）</t>
  </si>
  <si>
    <t>川西市下加茂2-4-5</t>
  </si>
  <si>
    <t>072-756-8831</t>
  </si>
  <si>
    <t>万代　多田店（外部サイトへリンク）</t>
  </si>
  <si>
    <t>川西市多田桜木2-8-25</t>
  </si>
  <si>
    <t>072-792-7422</t>
  </si>
  <si>
    <t>万代　南花屋敷店（外部サイトへリンク）</t>
  </si>
  <si>
    <t>川西市南花屋敷3丁目11-9</t>
  </si>
  <si>
    <t>072-756-7851</t>
  </si>
  <si>
    <t>ほっかほっか亭　南花屋敷店</t>
  </si>
  <si>
    <t>川西市南花屋敷3-16-9</t>
  </si>
  <si>
    <t>072-755-7471</t>
  </si>
  <si>
    <t>ローソン　川西能勢口駅前店（外部サイトへリンク）</t>
  </si>
  <si>
    <t>川西市栄町16-6</t>
  </si>
  <si>
    <t>072-757-5077</t>
  </si>
  <si>
    <t>ファミリーマート　川西鼓が滝店（外部サイトへリンク）</t>
  </si>
  <si>
    <t>川西市鼓が滝2丁目1番32号</t>
  </si>
  <si>
    <t>072-793-0082</t>
  </si>
  <si>
    <t>ファミリーマート　畦野駅前店（外部サイトへリンク）</t>
  </si>
  <si>
    <t>川西市大和西1丁目97-7</t>
  </si>
  <si>
    <t>072-795-0505</t>
  </si>
  <si>
    <t>ファミリーマート　川西加茂六丁目店（外部サイトへリンク）</t>
  </si>
  <si>
    <t>川西市加茂6丁目2番20号</t>
  </si>
  <si>
    <t>072-756-8010</t>
  </si>
  <si>
    <t>ローソン　川西見野三丁目店（外部サイトへリンク）</t>
  </si>
  <si>
    <t>川西市見野3-12-6</t>
  </si>
  <si>
    <t>072-794-0368</t>
  </si>
  <si>
    <t>ローソン　川西警察署前（外部サイトへリンク）</t>
  </si>
  <si>
    <t>川西市火打1-24-2</t>
  </si>
  <si>
    <t>072-767-7772</t>
  </si>
  <si>
    <t>宅配クック１２３　川西店（外部サイトへリンク）</t>
  </si>
  <si>
    <t>072-744-1234</t>
  </si>
  <si>
    <t>ほっかほっか亭　川西平野店（外部サイトへリンク）</t>
  </si>
  <si>
    <t>川西市平野3-18-11</t>
  </si>
  <si>
    <t>072-768-9177</t>
  </si>
  <si>
    <t>モスバーガー　キセラ川西店（外部サイトへリンク）</t>
  </si>
  <si>
    <t>川西市火打1-11-33</t>
  </si>
  <si>
    <t>072-757-9777</t>
  </si>
  <si>
    <t>三田社会福祉協議会喫茶ポポロ（外部サイトへリンク）</t>
  </si>
  <si>
    <t>三田市川除675</t>
  </si>
  <si>
    <t>079-559-5907</t>
  </si>
  <si>
    <t>ホームページに1週間分のメニューを掲載</t>
  </si>
  <si>
    <t>お好み焼きたんぽぽ</t>
  </si>
  <si>
    <t>三田市けやき台4-39-4</t>
  </si>
  <si>
    <t>079-565-6867</t>
  </si>
  <si>
    <t>はーぶしょっぷ香器（外部サイトへリンク）</t>
  </si>
  <si>
    <t>三田市木器1570-1</t>
  </si>
  <si>
    <t>079-569-1782</t>
  </si>
  <si>
    <t>藤の坊（外部サイトへリンク）</t>
  </si>
  <si>
    <t>三田市横山町4-21</t>
  </si>
  <si>
    <t>079-559-2230</t>
  </si>
  <si>
    <t>旬の食材を使用</t>
  </si>
  <si>
    <t>コープ三田西（外部サイトへリンク）</t>
  </si>
  <si>
    <t>三田市富士が丘2丁目7番地</t>
  </si>
  <si>
    <t>079-564-1582</t>
  </si>
  <si>
    <t>コーヒー＆レストちゃちゃ</t>
  </si>
  <si>
    <t>三田市天神1-5-33</t>
  </si>
  <si>
    <t>079-562-0797</t>
  </si>
  <si>
    <t>手作りピザ＆居酒屋のどか</t>
  </si>
  <si>
    <t>三田市高次2-1-25親和ハイツ1階</t>
  </si>
  <si>
    <t>079-559-0141</t>
  </si>
  <si>
    <t>三田温泉熊野の郷レストランくまの（外部サイトへリンク）</t>
  </si>
  <si>
    <t>三田市富士ヶ丘5-2</t>
  </si>
  <si>
    <t>079-561-1500</t>
  </si>
  <si>
    <t>食材（地野菜）に気を配り仕入れている。塩は南紀熊野灘の海水を釜で煮詰め天日干した自然海塩を使用。ケーキ類はオーガニック。</t>
  </si>
  <si>
    <t>肉のマルセ（外部サイトへリンク）</t>
  </si>
  <si>
    <t>三田市下相野306-3</t>
  </si>
  <si>
    <t>079-568-0298</t>
  </si>
  <si>
    <t>三牛志藍屋（外部サイトへリンク）</t>
  </si>
  <si>
    <t>三田市下相野319-22</t>
  </si>
  <si>
    <t>079-568-0052</t>
  </si>
  <si>
    <t>マックスバリュ三田店</t>
  </si>
  <si>
    <t>三田市下深田字角ヲレ386-1</t>
  </si>
  <si>
    <t>079-559-6701</t>
  </si>
  <si>
    <t>えっちゃんのお巻</t>
  </si>
  <si>
    <t>三田市沢谷74</t>
  </si>
  <si>
    <t>079-567-2166</t>
  </si>
  <si>
    <t>阪急オアシス三田駅前店</t>
  </si>
  <si>
    <t>三田市駅前町2-1</t>
  </si>
  <si>
    <t>079-553-8655</t>
  </si>
  <si>
    <t>ほっかほっか亭三田南が丘店</t>
  </si>
  <si>
    <t>三田市南が丘2-14-34</t>
  </si>
  <si>
    <t>079-563-8655</t>
  </si>
  <si>
    <t>ほっかほっか亭新三田店</t>
  </si>
  <si>
    <t>三田市福島479-7</t>
  </si>
  <si>
    <t>079-567-0757</t>
  </si>
  <si>
    <t>ほっかほっか亭三田本町店</t>
  </si>
  <si>
    <t>三田市相生町21-12</t>
  </si>
  <si>
    <t>079-553-0318</t>
  </si>
  <si>
    <t>ほっかほっか亭三田天神店</t>
  </si>
  <si>
    <t>三田市天神2-296-1</t>
  </si>
  <si>
    <t>079-563-2733</t>
  </si>
  <si>
    <t>モスバーガー三田ウッディタウン店</t>
  </si>
  <si>
    <t>三田市すずかけ台2-3-7</t>
  </si>
  <si>
    <t>079-559-2929</t>
  </si>
  <si>
    <t>ごはんや三輪食堂</t>
  </si>
  <si>
    <t>三田市三輪4-1-5-1クロスプラザ三輪1F</t>
  </si>
  <si>
    <t>079-564-2589</t>
  </si>
  <si>
    <t>菱和会館</t>
  </si>
  <si>
    <t>三田市三輪2-3-40</t>
  </si>
  <si>
    <t>079-559-3969</t>
  </si>
  <si>
    <t>味の店　としちゃん</t>
  </si>
  <si>
    <t>三田市南が丘1丁目17-38</t>
  </si>
  <si>
    <t>079-563-7030</t>
  </si>
  <si>
    <t>毎日鮮度の良い魚、肉、野菜を調理し、その日のうちに売り切るよう努力している。</t>
  </si>
  <si>
    <t>旬鮮味処　福助</t>
  </si>
  <si>
    <t>三田市南が丘1-50-3</t>
  </si>
  <si>
    <t>079-563-1660</t>
  </si>
  <si>
    <t>創業時から地産地消をメニューに取り入れて、地域の方に地場産のすばらしさを伝えて行きたいと思います。</t>
  </si>
  <si>
    <t>工房　むぎ</t>
  </si>
  <si>
    <t>三田市けやき台4-49-18</t>
  </si>
  <si>
    <t>079-565-5411</t>
  </si>
  <si>
    <t>弁当惣菜　花ぐるま</t>
  </si>
  <si>
    <t>三田市弥生が丘1-1フローラ88内　1F</t>
  </si>
  <si>
    <t>079-564-6040</t>
  </si>
  <si>
    <t>豆腐を使ったヘルシーメニューの（とうふメンチカツ、とうふだんご等）提供。お弁当も低価格でおいしく、野菜をたっぷり使っている。</t>
  </si>
  <si>
    <t>鮨・季節料理　やわらぎ（外部サイトへリンク）</t>
  </si>
  <si>
    <t>三田市福島428-2</t>
  </si>
  <si>
    <t>079-567-2245</t>
  </si>
  <si>
    <t>地元（自家製野菜）食材を使用しています。</t>
  </si>
  <si>
    <t>セブンイレブン　三田加茂店（外部サイトへリンク）</t>
  </si>
  <si>
    <t>三田市加茂山花240-4</t>
  </si>
  <si>
    <t>079-567-5955</t>
  </si>
  <si>
    <t>セブンイレブン　三田下井沢店（外部サイトへリンク）</t>
  </si>
  <si>
    <t>三田市下井沢570-5</t>
  </si>
  <si>
    <t>079-567-4077</t>
  </si>
  <si>
    <t>セブンイレブン　三田三輪3丁目店（外部サイトへリンク）</t>
  </si>
  <si>
    <t>三田市三輪3丁目837-11</t>
  </si>
  <si>
    <t>079-564-0034</t>
  </si>
  <si>
    <t>セブンイレブン　三田西山1丁目店（外部サイトへリンク）</t>
  </si>
  <si>
    <t>三田市西山1丁目2-19</t>
  </si>
  <si>
    <t>079-563-5086</t>
  </si>
  <si>
    <t>セブンイレブン　三田本町駅前店（外部サイトへリンク）</t>
  </si>
  <si>
    <t>三田市相生町11-12</t>
  </si>
  <si>
    <t>079-564-3255</t>
  </si>
  <si>
    <t>ローソン三田すずかけ台店（外部サイトへリンク）</t>
  </si>
  <si>
    <t>三田市すずかけ台2丁目2-4</t>
  </si>
  <si>
    <t>079-565-5165</t>
  </si>
  <si>
    <t>ローソン三田西相野店（外部サイトへリンク）</t>
  </si>
  <si>
    <t>三田市西相野字大南44-1</t>
  </si>
  <si>
    <t>079-568-1419</t>
  </si>
  <si>
    <t>ローソンウッディタウン中央店（外部サイトへリンク）</t>
  </si>
  <si>
    <t>三田市けやき台1-10-1</t>
  </si>
  <si>
    <t>079-565-4197</t>
  </si>
  <si>
    <t>ローソン三田市中央町店（外部サイトへリンク）</t>
  </si>
  <si>
    <t>三田市中央町12-18</t>
  </si>
  <si>
    <t>079-563-5333</t>
  </si>
  <si>
    <t>ローソン三田市相生町店（外部サイトへリンク）</t>
  </si>
  <si>
    <t>三田市相生町25-19</t>
  </si>
  <si>
    <t>079-559-2602</t>
  </si>
  <si>
    <t>ローソン三田フラワータウン駅前店（外部サイトへリンク）</t>
  </si>
  <si>
    <t>三田市武庫が丘7-2-1</t>
  </si>
  <si>
    <t>079-553-2555</t>
  </si>
  <si>
    <t>ローソンJR三田駅北店（外部サイトへリンク）</t>
  </si>
  <si>
    <t>三田市高次1-2-29</t>
  </si>
  <si>
    <t>079-559-0688</t>
  </si>
  <si>
    <t>松栄堂</t>
  </si>
  <si>
    <t>三田市駅前町2-1　キッピーモール</t>
  </si>
  <si>
    <t>079-563-7352</t>
  </si>
  <si>
    <t>cafe HaNA</t>
  </si>
  <si>
    <t>三田市駅前町8-35</t>
  </si>
  <si>
    <t>079-559-8711</t>
  </si>
  <si>
    <t>パンプキン　本店（外部サイトへリンク）</t>
  </si>
  <si>
    <t>三田市西山2-1-3</t>
  </si>
  <si>
    <t>079-563-7391</t>
  </si>
  <si>
    <t>花のれん</t>
  </si>
  <si>
    <t>三田市中央町11-7</t>
  </si>
  <si>
    <t>079-563-2490</t>
  </si>
  <si>
    <t>らぁめん　嬉しや</t>
  </si>
  <si>
    <t>三田市駅前町457-6</t>
  </si>
  <si>
    <t>079-563-7343</t>
  </si>
  <si>
    <t>餃子の王将　新三田店</t>
  </si>
  <si>
    <t>三田市天神1-9-1</t>
  </si>
  <si>
    <t>ごはんや</t>
  </si>
  <si>
    <t>三田市中央町4-11</t>
  </si>
  <si>
    <t>080-5357-1070</t>
  </si>
  <si>
    <t>おいでや</t>
  </si>
  <si>
    <t>三田市中央町4-24</t>
  </si>
  <si>
    <t>079-564-6665</t>
  </si>
  <si>
    <t>串焼き/芳寿豚/火鍋　田助</t>
  </si>
  <si>
    <t>079-564-8844</t>
  </si>
  <si>
    <t>地元野菜や三田牛を使用した料理の提供</t>
  </si>
  <si>
    <t>市野商店</t>
  </si>
  <si>
    <t>三田市駅前町3-2</t>
  </si>
  <si>
    <t>079-562-2316</t>
  </si>
  <si>
    <t>あにまるクッキーのお店　わっぴー</t>
  </si>
  <si>
    <t>079-558-7790</t>
  </si>
  <si>
    <t>ファミリーマート三田志手原店（外部サイトへリンク）</t>
  </si>
  <si>
    <t>三田市志手原1076-33</t>
  </si>
  <si>
    <t>079-560-2500</t>
  </si>
  <si>
    <t>ファミリーマート三田天神店（外部サイトへリンク）</t>
  </si>
  <si>
    <t>三田市天神1-9-3</t>
  </si>
  <si>
    <t>079-553-8901</t>
  </si>
  <si>
    <t>ファミリーマート三田カルチャータウン店（外部サイトへリンク）</t>
  </si>
  <si>
    <t>三田市学園4-1</t>
  </si>
  <si>
    <t>079-553-1128</t>
  </si>
  <si>
    <t>ファミリーマート八景店（外部サイトへリンク）</t>
  </si>
  <si>
    <t>三田市対中町25-20</t>
  </si>
  <si>
    <t>079-559-7277</t>
  </si>
  <si>
    <t>ファミリーマート三田テクノパーク店（外部サイトへリンク）</t>
  </si>
  <si>
    <t>三田市テクノパーク18-13</t>
  </si>
  <si>
    <t>079-560-7877</t>
  </si>
  <si>
    <t>ファミリーマート三田三輪店（外部サイトへリンク）</t>
  </si>
  <si>
    <t>三田市三輪1-8-8</t>
  </si>
  <si>
    <t>079-553-6001</t>
  </si>
  <si>
    <t>お好み焼き　白水</t>
  </si>
  <si>
    <t>三田市駅前町7-1</t>
  </si>
  <si>
    <t>079-562-2421</t>
  </si>
  <si>
    <t>イオン　ウッディタウン店（外部サイトへリンク）</t>
  </si>
  <si>
    <t>三田市けやき台1-6-2</t>
  </si>
  <si>
    <t>079-564-8800</t>
  </si>
  <si>
    <t>吉野家　176号線三田店（外部サイトへリンク）</t>
  </si>
  <si>
    <t>三田市三輪4-6-9</t>
  </si>
  <si>
    <t>ミニストップ　三田けやき台店</t>
  </si>
  <si>
    <t>三田市けやき台6-3</t>
  </si>
  <si>
    <t>079-567-5030</t>
  </si>
  <si>
    <t>ミニストップ　三田東本庄店</t>
  </si>
  <si>
    <t>三田市東本庄字西1305-2</t>
  </si>
  <si>
    <t>079-568-1456</t>
  </si>
  <si>
    <t>カフェ　イーストワン</t>
  </si>
  <si>
    <t>三田市横山町8-2-103</t>
  </si>
  <si>
    <t>079-501-1103</t>
  </si>
  <si>
    <t>キーラーゴ・カフェ（外部サイトへリンク）</t>
  </si>
  <si>
    <t>三田市中町7-38</t>
  </si>
  <si>
    <t>079-562-6080</t>
  </si>
  <si>
    <t>大門</t>
  </si>
  <si>
    <t>三田市寺村町4253-1</t>
  </si>
  <si>
    <t>079-562-5007</t>
  </si>
  <si>
    <t>酵素バス＆カフェ　もでれぇしょん</t>
  </si>
  <si>
    <t>三田市駅前町7-32</t>
  </si>
  <si>
    <t>079-563-5568</t>
  </si>
  <si>
    <t>インディアンレストラン　エベレスト　三田市</t>
  </si>
  <si>
    <t>三田市八景町1279-1</t>
  </si>
  <si>
    <t>079-559-1134</t>
  </si>
  <si>
    <t>地産地消</t>
  </si>
  <si>
    <t>肉のゆたか（外部サイトへリンク）</t>
  </si>
  <si>
    <t>079-5562-2090</t>
  </si>
  <si>
    <t>炭火焼鶏　地酒　竹とり</t>
  </si>
  <si>
    <t>三田市中央町14-15</t>
  </si>
  <si>
    <t>菊の季節に桜が満開</t>
  </si>
  <si>
    <t>三田市西山2-28-14</t>
  </si>
  <si>
    <t>079-564-1095</t>
  </si>
  <si>
    <t>自家野菜や三田産の米・野菜を使用し手作りの料理を提供</t>
  </si>
  <si>
    <t>セブンイレブン　三田けやき台店（外部サイトへリンク）</t>
  </si>
  <si>
    <t>三田市けやき台3丁目75番4</t>
  </si>
  <si>
    <t>079-564-3315</t>
  </si>
  <si>
    <t>ローソン三田大原店（外部サイトへリンク）</t>
  </si>
  <si>
    <t>三田市大原643-1</t>
  </si>
  <si>
    <t>079-565-3963</t>
  </si>
  <si>
    <t>ローソン三田福島店（外部サイトへリンク）</t>
  </si>
  <si>
    <t>三田市福島字宮野前501-13</t>
  </si>
  <si>
    <t>079-563-3910</t>
  </si>
  <si>
    <t>ニューヤマザキデイリーストア　三田市民病院（外部サイトへリンク）</t>
  </si>
  <si>
    <t>三田市けやき台3-1-1</t>
  </si>
  <si>
    <t>ニューヤマザキデイリーストア　メルショップ三田（外部サイトへリンク）</t>
  </si>
  <si>
    <t>三田市三輪2-3-33</t>
  </si>
  <si>
    <t>モスバーガー　三田店（外部サイトへリンク）</t>
  </si>
  <si>
    <t>三田市中央町2-10</t>
  </si>
  <si>
    <t>079-563-3939</t>
  </si>
  <si>
    <t>イオン　三田店（外部サイトへリンク）</t>
  </si>
  <si>
    <t>三田市弥生ヶ丘1-1-1</t>
  </si>
  <si>
    <t>079-562-4711</t>
  </si>
  <si>
    <t>ファミリーマート　三田南が丘店（外部サイトへリンク）</t>
  </si>
  <si>
    <t>三田市南が丘1丁目40-10</t>
  </si>
  <si>
    <t>079-569-8081</t>
  </si>
  <si>
    <t>ファミリーマート　三田フラワータウン店（外部サイトへリンク）</t>
  </si>
  <si>
    <t>三田市弥生が丘1丁目2-4</t>
  </si>
  <si>
    <t>079-569-8066</t>
  </si>
  <si>
    <t>道の駅いながわお食事処そばの館（外部サイトへリンク）</t>
  </si>
  <si>
    <t>猪名川町万善字竹添70-1</t>
  </si>
  <si>
    <t>072-767-8600</t>
  </si>
  <si>
    <t>週末には手作り弁当（駅弁）他加工品を出していますが、市販の食材にたよらず出来るだけ手作りにしています。</t>
  </si>
  <si>
    <t>旅館たつみや</t>
  </si>
  <si>
    <t>猪名川町北田原字一本松8-7</t>
  </si>
  <si>
    <t>072-766-0072</t>
  </si>
  <si>
    <t>セブンイレブン猪名川つつじが丘店（外部サイトへリンク）</t>
  </si>
  <si>
    <t>猪名川町つつじが丘1-48-4</t>
  </si>
  <si>
    <t>072-765-3277</t>
  </si>
  <si>
    <t>セブンイレブン猪名川北田原店（外部サイトへリンク）</t>
  </si>
  <si>
    <t>猪名川町北田原311-7</t>
  </si>
  <si>
    <t>072-765-2611</t>
  </si>
  <si>
    <t>セブンイレブン猪名川伏見台1丁目店（外部サイトへリンク）</t>
  </si>
  <si>
    <t>猪名川町伏見台1-1-90</t>
  </si>
  <si>
    <t>072-766-5871</t>
  </si>
  <si>
    <t>ローソン日生中央店（外部サイトへリンク）</t>
  </si>
  <si>
    <t>猪名川町松尾台1-2-2</t>
  </si>
  <si>
    <t>072-766-5873</t>
  </si>
  <si>
    <t>ローソン猪名川町笹尾店（外部サイトへリンク）</t>
  </si>
  <si>
    <t>猪名川町笹尾字尼岡下2-1</t>
  </si>
  <si>
    <t>072-768-0204</t>
  </si>
  <si>
    <t>ローソン猪名川差組店（外部サイトへリンク）</t>
  </si>
  <si>
    <t>猪名川町差組字向イ184</t>
  </si>
  <si>
    <t>072-766-1877</t>
  </si>
  <si>
    <t>阪急オアシス日生中央店</t>
  </si>
  <si>
    <t>猪名川町松尾台1丁目2番1号</t>
  </si>
  <si>
    <t>072-766-1931</t>
  </si>
  <si>
    <t>ベリーピック</t>
  </si>
  <si>
    <t>猪名川町松尾台1丁目2番1号　サピエ内</t>
  </si>
  <si>
    <t>072-766-5575</t>
  </si>
  <si>
    <t>サンクス猪名川パークタウン店（外部サイトへリンク）</t>
  </si>
  <si>
    <t>猪名川町紫合字八幡傍352-1,353-1</t>
  </si>
  <si>
    <t>0727-66-2341</t>
  </si>
  <si>
    <t>アリスゴルフ倶楽部</t>
  </si>
  <si>
    <t>猪名川町内馬場字蕗ヶ谷4</t>
  </si>
  <si>
    <t>072-766-7788</t>
  </si>
  <si>
    <t>料理旅館おくだ屋</t>
  </si>
  <si>
    <t>猪名川町上野字北畑2</t>
  </si>
  <si>
    <t>072-766-0026</t>
  </si>
  <si>
    <t>上海楼</t>
  </si>
  <si>
    <t>猪名川町笹尾字尼岡下10-6</t>
  </si>
  <si>
    <t>072-768-1066</t>
  </si>
  <si>
    <t>地産地消に取り組む。県内・町内産の野菜を積極的に取り入れる。</t>
  </si>
  <si>
    <t>日本料理ききょう</t>
  </si>
  <si>
    <t>猪名川町若葉1-39-1</t>
  </si>
  <si>
    <t>072-766-5577</t>
  </si>
  <si>
    <t>イオン猪名川店</t>
  </si>
  <si>
    <t>猪名川町白金2-1</t>
  </si>
  <si>
    <t>072-765-1111</t>
  </si>
  <si>
    <t>すき家イオンモール猪名川（外部サイトへリンク）</t>
  </si>
  <si>
    <t>セブンイレブン猪名川パークタウン店（外部サイトへリンク）</t>
  </si>
  <si>
    <t>猪名川町若葉1-4-5</t>
  </si>
  <si>
    <t>072-765-2220</t>
  </si>
  <si>
    <t>サークルK猪名川町広根店（外部サイトへリンク）</t>
  </si>
  <si>
    <t>猪名川町広根字野尻9</t>
  </si>
  <si>
    <t>072-765-2278</t>
  </si>
  <si>
    <t>地場野菜を主に使用、自家栽培ハーブ等を使ったオリジナルサラダ「花さらだ」の提供
希望により塩分無添加から減塩等各レベルで対応可能、油（バター）の使用量も変更可能</t>
    <phoneticPr fontId="2"/>
  </si>
  <si>
    <t>中食販売店
巻きずしの中身に椎茸・玉子・高野豆腐・ごぼうなど具だくさんにしている。</t>
    <phoneticPr fontId="2"/>
  </si>
  <si>
    <t>食の安全・安心
地元産食材の使用</t>
    <phoneticPr fontId="2"/>
  </si>
  <si>
    <t>三田市駅前町2-1 キッピーモール1F</t>
    <phoneticPr fontId="2"/>
  </si>
  <si>
    <t>創作日本料理 いづつや本店</t>
    <phoneticPr fontId="2"/>
  </si>
  <si>
    <t>・管理栄養士作成の高齢者の食形態の応じた献立の提供
・きざみ・おかゆ対応
・1食あたり20ｇ(±20％)のたんぱく質摂取可能な食事の提供</t>
    <phoneticPr fontId="2"/>
  </si>
  <si>
    <t>0797-84-2588</t>
    <phoneticPr fontId="2"/>
  </si>
  <si>
    <t>沖縄元気食堂ジョージハウス</t>
    <phoneticPr fontId="2"/>
  </si>
  <si>
    <t>0797-73-1561</t>
    <phoneticPr fontId="2"/>
  </si>
  <si>
    <t>兵庫安心ブランド農作物の取り扱い。
アレルギーの原因となる特定原材料の表示。</t>
    <phoneticPr fontId="2"/>
  </si>
  <si>
    <t>☆</t>
    <phoneticPr fontId="2"/>
  </si>
  <si>
    <t>ローソン伊丹南野二丁目店</t>
    <rPh sb="4" eb="6">
      <t>イタミ</t>
    </rPh>
    <rPh sb="6" eb="8">
      <t>ミナミノ</t>
    </rPh>
    <rPh sb="8" eb="9">
      <t>2</t>
    </rPh>
    <rPh sb="9" eb="11">
      <t>チョウメ</t>
    </rPh>
    <rPh sb="11" eb="12">
      <t>ミセ</t>
    </rPh>
    <phoneticPr fontId="2"/>
  </si>
  <si>
    <t>伊丹市南野2-1-6</t>
    <rPh sb="0" eb="3">
      <t>イタミシ</t>
    </rPh>
    <rPh sb="3" eb="5">
      <t>ミナミノ</t>
    </rPh>
    <phoneticPr fontId="2"/>
  </si>
  <si>
    <t>072-773-2208</t>
    <phoneticPr fontId="2"/>
  </si>
  <si>
    <t>ローソン猪名川町広根店（外部サイトへリンク）</t>
    <rPh sb="6" eb="7">
      <t>カワ</t>
    </rPh>
    <rPh sb="7" eb="8">
      <t>マチ</t>
    </rPh>
    <rPh sb="8" eb="10">
      <t>ヒロネ</t>
    </rPh>
    <phoneticPr fontId="2"/>
  </si>
  <si>
    <t>川辺郡猪名川町広根字天尾27</t>
    <phoneticPr fontId="2"/>
  </si>
  <si>
    <t>072-765-3393</t>
    <phoneticPr fontId="2"/>
  </si>
  <si>
    <t>ローソン三田南が丘一丁目店（外部サイトへリンク）</t>
    <rPh sb="4" eb="6">
      <t>サンダ</t>
    </rPh>
    <rPh sb="6" eb="7">
      <t>ミナミ</t>
    </rPh>
    <rPh sb="8" eb="9">
      <t>オカ</t>
    </rPh>
    <rPh sb="9" eb="12">
      <t>イッチョウメ</t>
    </rPh>
    <phoneticPr fontId="2"/>
  </si>
  <si>
    <t>兵庫県三田市南が丘１‐５１‐１１</t>
    <phoneticPr fontId="2"/>
  </si>
  <si>
    <t>079-562-5510</t>
    <phoneticPr fontId="2"/>
  </si>
  <si>
    <t>お客様、個人個人に適した食事をお届けいたします。
1.食事療法食（糖尿・腎臓等。軽度～重度）
2.えん下困難者用食、粥、軟班等（一口サイズ・ややキザミ・キザミ・極キザミ・ミキサー食等）
3.アレルギー対応（好き嫌い含む。青魚・鶏肉等）
4.量目調整（量多め、少なめ、ご飯100g・150g・250g他）
5.その他栄養指導</t>
    <phoneticPr fontId="2"/>
  </si>
  <si>
    <t>0120-498-007（お客様窓口）</t>
    <rPh sb="14" eb="16">
      <t>キャクサマ</t>
    </rPh>
    <rPh sb="16" eb="18">
      <t>マドグチ</t>
    </rPh>
    <phoneticPr fontId="2"/>
  </si>
  <si>
    <t>☆</t>
    <phoneticPr fontId="2"/>
  </si>
  <si>
    <t>無塩ドットコム（外部サイトへリンク）</t>
    <rPh sb="0" eb="2">
      <t>ムエン</t>
    </rPh>
    <rPh sb="8" eb="10">
      <t>ガイブ</t>
    </rPh>
    <phoneticPr fontId="2"/>
  </si>
  <si>
    <t>ローソン　宝塚栄町三丁目店（外部サイトへリンク）</t>
    <rPh sb="7" eb="9">
      <t>サカエマチ</t>
    </rPh>
    <rPh sb="9" eb="12">
      <t>サンチョウメ</t>
    </rPh>
    <phoneticPr fontId="2"/>
  </si>
  <si>
    <t>宝塚市栄町3-3-40</t>
    <rPh sb="3" eb="5">
      <t>サカエマチ</t>
    </rPh>
    <phoneticPr fontId="2"/>
  </si>
  <si>
    <t>0797-87-3600</t>
    <phoneticPr fontId="2"/>
  </si>
  <si>
    <t>ローソン　宝塚逆瀬川二丁目店（外部サイトへリンク）</t>
    <rPh sb="7" eb="10">
      <t>サカセガワ</t>
    </rPh>
    <rPh sb="10" eb="11">
      <t>フタ</t>
    </rPh>
    <rPh sb="11" eb="13">
      <t>チョウメ</t>
    </rPh>
    <rPh sb="13" eb="14">
      <t>テン</t>
    </rPh>
    <phoneticPr fontId="2"/>
  </si>
  <si>
    <t>宝塚市逆瀬川2-5-1</t>
    <rPh sb="3" eb="6">
      <t>サカセガワ</t>
    </rPh>
    <phoneticPr fontId="2"/>
  </si>
  <si>
    <t>0797-72-0770</t>
    <phoneticPr fontId="2"/>
  </si>
  <si>
    <t>ローソン　宝塚仁川月見ガ丘店（外部サイトへリンク）</t>
    <rPh sb="7" eb="9">
      <t>ニガワ</t>
    </rPh>
    <rPh sb="9" eb="11">
      <t>ツキミ</t>
    </rPh>
    <rPh sb="12" eb="13">
      <t>オカ</t>
    </rPh>
    <rPh sb="13" eb="14">
      <t>テン</t>
    </rPh>
    <phoneticPr fontId="2"/>
  </si>
  <si>
    <t>宝塚市仁川月見ガ丘16-13</t>
    <rPh sb="3" eb="5">
      <t>ニガワ</t>
    </rPh>
    <rPh sb="5" eb="7">
      <t>ツキミ</t>
    </rPh>
    <rPh sb="8" eb="9">
      <t>オカ</t>
    </rPh>
    <phoneticPr fontId="2"/>
  </si>
  <si>
    <t>0798-57-6660</t>
    <phoneticPr fontId="2"/>
  </si>
  <si>
    <t>ローソン　伊丹中野東三丁目店（外部サイトへリンク）</t>
    <rPh sb="7" eb="9">
      <t>ナカノ</t>
    </rPh>
    <rPh sb="9" eb="10">
      <t>ヒガシ</t>
    </rPh>
    <rPh sb="10" eb="13">
      <t>サンチョウメ</t>
    </rPh>
    <phoneticPr fontId="2"/>
  </si>
  <si>
    <t>伊丹市中野東3-126-1</t>
    <rPh sb="3" eb="5">
      <t>ナカノ</t>
    </rPh>
    <rPh sb="5" eb="6">
      <t>ヒガシ</t>
    </rPh>
    <phoneticPr fontId="2"/>
  </si>
  <si>
    <t>072-770-3322</t>
    <phoneticPr fontId="2"/>
  </si>
  <si>
    <t>ローソン　伊丹稲野町八丁目店（外部サイトへリンク）</t>
    <rPh sb="7" eb="9">
      <t>イナノ</t>
    </rPh>
    <rPh sb="9" eb="10">
      <t>マチ</t>
    </rPh>
    <rPh sb="10" eb="11">
      <t>ハチ</t>
    </rPh>
    <rPh sb="11" eb="13">
      <t>チョウメ</t>
    </rPh>
    <rPh sb="13" eb="14">
      <t>テン</t>
    </rPh>
    <phoneticPr fontId="2"/>
  </si>
  <si>
    <t>伊丹市稲野町8-1-3</t>
    <rPh sb="3" eb="6">
      <t>イナノチョウ</t>
    </rPh>
    <phoneticPr fontId="2"/>
  </si>
  <si>
    <t>072-782-5712</t>
    <phoneticPr fontId="2"/>
  </si>
  <si>
    <t>ローソン　川西緑台二丁目店（外部サイトへリンク）</t>
    <rPh sb="5" eb="7">
      <t>カワニシ</t>
    </rPh>
    <rPh sb="7" eb="8">
      <t>ミドリ</t>
    </rPh>
    <rPh sb="8" eb="9">
      <t>ダイ</t>
    </rPh>
    <rPh sb="9" eb="10">
      <t>フタ</t>
    </rPh>
    <rPh sb="10" eb="12">
      <t>チョウメ</t>
    </rPh>
    <rPh sb="12" eb="13">
      <t>テン</t>
    </rPh>
    <phoneticPr fontId="2"/>
  </si>
  <si>
    <t>川西市緑台2-2-128</t>
    <rPh sb="0" eb="3">
      <t>カワニシシ</t>
    </rPh>
    <rPh sb="3" eb="5">
      <t>ミドリダイ</t>
    </rPh>
    <phoneticPr fontId="2"/>
  </si>
  <si>
    <t>072-769-8880</t>
    <phoneticPr fontId="2"/>
  </si>
  <si>
    <t>ライフデリ宝塚店</t>
    <rPh sb="5" eb="7">
      <t>タカラヅカ</t>
    </rPh>
    <rPh sb="7" eb="8">
      <t>ミセ</t>
    </rPh>
    <phoneticPr fontId="2"/>
  </si>
  <si>
    <t>宝塚市宝梅3-2-9</t>
  </si>
  <si>
    <t>0797-91-2210</t>
  </si>
  <si>
    <t>嚥下困難な方向けのムース食、やわらか食の提供。糖尿病食、腎臓病食、透析食の提供。</t>
    <phoneticPr fontId="2"/>
  </si>
  <si>
    <t>ローソン　伊丹中央一丁目店（外部サイトへリンク）</t>
    <rPh sb="7" eb="9">
      <t>チュウオウ</t>
    </rPh>
    <rPh sb="9" eb="10">
      <t>イチ</t>
    </rPh>
    <rPh sb="10" eb="12">
      <t>チョウメ</t>
    </rPh>
    <rPh sb="12" eb="13">
      <t>テン</t>
    </rPh>
    <phoneticPr fontId="2"/>
  </si>
  <si>
    <t>伊丹市中央1-4-23</t>
    <rPh sb="3" eb="5">
      <t>チュウオウ</t>
    </rPh>
    <phoneticPr fontId="1"/>
  </si>
  <si>
    <t>072-770-7557</t>
  </si>
  <si>
    <t>ローソン　川西大和西四丁目店（外部サイトへリンク）</t>
    <rPh sb="5" eb="7">
      <t>カワニシ</t>
    </rPh>
    <rPh sb="7" eb="9">
      <t>ヤマト</t>
    </rPh>
    <rPh sb="9" eb="10">
      <t>ニシ</t>
    </rPh>
    <rPh sb="10" eb="11">
      <t>ヨン</t>
    </rPh>
    <rPh sb="11" eb="13">
      <t>チョウメ</t>
    </rPh>
    <rPh sb="13" eb="14">
      <t>テン</t>
    </rPh>
    <phoneticPr fontId="2"/>
  </si>
  <si>
    <t>川西市大和西4-4-10</t>
    <rPh sb="3" eb="5">
      <t>ヤマト</t>
    </rPh>
    <rPh sb="5" eb="6">
      <t>ニシ</t>
    </rPh>
    <phoneticPr fontId="1"/>
  </si>
  <si>
    <t>072-791-5568</t>
  </si>
  <si>
    <t>ローソン　川西絹延橋駅前店（外部サイトへリンク）</t>
    <rPh sb="5" eb="7">
      <t>カワニシ</t>
    </rPh>
    <rPh sb="7" eb="11">
      <t>キヌノベバシエキ</t>
    </rPh>
    <rPh sb="11" eb="12">
      <t>マエ</t>
    </rPh>
    <rPh sb="12" eb="13">
      <t>テン</t>
    </rPh>
    <phoneticPr fontId="2"/>
  </si>
  <si>
    <t>兵庫県川西市絹延町2-27</t>
    <phoneticPr fontId="1"/>
  </si>
  <si>
    <t>072-767-7575</t>
    <phoneticPr fontId="2"/>
  </si>
  <si>
    <t>ローソン　川西けやき坂一丁目店</t>
    <rPh sb="14" eb="15">
      <t>テン</t>
    </rPh>
    <phoneticPr fontId="2"/>
  </si>
  <si>
    <t>川西市けやき坂１－２－１４</t>
    <phoneticPr fontId="2"/>
  </si>
  <si>
    <t>072-744-7278</t>
    <phoneticPr fontId="2"/>
  </si>
  <si>
    <t>HEIDI BROT</t>
  </si>
  <si>
    <t>兵庫県宝塚市高司1-7-1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</si>
</sst>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ＭＳ 明朝"/>
      <family val="2"/>
      <charset val="128"/>
    </font>
    <font>
      <u/>
      <sz val="12"/>
      <color theme="10"/>
      <name val="ＭＳ 明朝"/>
      <family val="2"/>
      <charset val="128"/>
    </font>
    <font>
      <sz val="6"/>
      <name val="ＭＳ 明朝"/>
      <family val="2"/>
      <charset val="128"/>
    </font>
    <font>
      <sz val="11"/>
      <color theme="1"/>
      <name val="ＭＳ ゴシック"/>
      <family val="3"/>
      <charset val="128"/>
    </font>
    <font>
      <u/>
      <sz val="11"/>
      <color rgb="FF333333"/>
      <name val="ＭＳ ゴシック"/>
      <family val="3"/>
      <charset val="128"/>
    </font>
    <font>
      <u/>
      <sz val="11"/>
      <color theme="10"/>
      <name val="ＭＳ ゴシック"/>
      <family val="3"/>
      <charset val="128"/>
    </font>
    <font>
      <sz val="11"/>
      <color rgb="FF333333"/>
      <name val="ＭＳ ゴシック"/>
      <family val="3"/>
      <charset val="128"/>
    </font>
  </fonts>
  <fills count="4">
    <fill>
      <patternFill patternType="none"/>
    </fill>
    <fill>
      <patternFill patternType="gray125"/>
    </fill>
    <fill>
      <patternFill patternType="solid">
        <fgColor rgb="FFFFFFFF"/>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26">
    <xf numFmtId="0" fontId="0" fillId="0" borderId="0" xfId="0">
      <alignment vertical="center"/>
    </xf>
    <xf numFmtId="0" fontId="3" fillId="0" borderId="0" xfId="0" applyFont="1">
      <alignment vertical="center"/>
    </xf>
    <xf numFmtId="0" fontId="4" fillId="0" borderId="0" xfId="0" applyFont="1">
      <alignment vertical="center"/>
    </xf>
    <xf numFmtId="0" fontId="3" fillId="2" borderId="0" xfId="0" applyFont="1" applyFill="1">
      <alignment vertical="center"/>
    </xf>
    <xf numFmtId="0" fontId="6" fillId="0" borderId="0" xfId="0" applyFont="1">
      <alignment vertical="center"/>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1" applyFont="1" applyFill="1" applyBorder="1" applyAlignment="1">
      <alignment horizontal="left" vertical="center" wrapText="1"/>
    </xf>
    <xf numFmtId="0" fontId="5" fillId="2" borderId="1" xfId="1"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top" wrapText="1"/>
    </xf>
    <xf numFmtId="0" fontId="1" fillId="2" borderId="1" xfId="1" applyFill="1" applyBorder="1" applyAlignment="1">
      <alignment horizontal="left" vertical="center" wrapText="1"/>
    </xf>
    <xf numFmtId="0" fontId="5" fillId="0" borderId="1" xfId="1"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1" fillId="2" borderId="1" xfId="1" applyFill="1" applyBorder="1">
      <alignment vertical="center"/>
    </xf>
    <xf numFmtId="0" fontId="3" fillId="0" borderId="1" xfId="0" applyFont="1" applyBorder="1">
      <alignmen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0" xfId="0" applyFont="1" applyAlignment="1">
      <alignment horizontal="left" vertical="center"/>
    </xf>
    <xf numFmtId="0" fontId="1" fillId="0" borderId="1" xfId="1" applyBorder="1" applyAlignment="1">
      <alignment horizontal="left" vertical="center"/>
    </xf>
    <xf numFmtId="0" fontId="3" fillId="0" borderId="0" xfId="0" applyFont="1" applyAlignment="1">
      <alignment horizontal="right" vertical="center"/>
    </xf>
    <xf numFmtId="0" fontId="3" fillId="2"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1" fillId="0" borderId="1" xfId="1" applyBorder="1">
      <alignment vertical="center"/>
    </xf>
    <xf numFmtId="0" fontId="3" fillId="3" borderId="1"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lawson.co.jp/index.html" TargetMode="External"/><Relationship Id="rId21" Type="http://schemas.openxmlformats.org/officeDocument/2006/relationships/hyperlink" Target="http://www.sej.co.jp/index.html" TargetMode="External"/><Relationship Id="rId42" Type="http://schemas.openxmlformats.org/officeDocument/2006/relationships/hyperlink" Target="http://www.family.co.jp/index.html" TargetMode="External"/><Relationship Id="rId47" Type="http://schemas.openxmlformats.org/officeDocument/2006/relationships/hyperlink" Target="http://www.family.co.jp/index.html" TargetMode="External"/><Relationship Id="rId63" Type="http://schemas.openxmlformats.org/officeDocument/2006/relationships/hyperlink" Target="http://www.yoshinoya.com/" TargetMode="External"/><Relationship Id="rId68" Type="http://schemas.openxmlformats.org/officeDocument/2006/relationships/hyperlink" Target="http://www.yoshikei.com/" TargetMode="External"/><Relationship Id="rId84" Type="http://schemas.openxmlformats.org/officeDocument/2006/relationships/hyperlink" Target="http://www.family.co.jp/index.html" TargetMode="External"/><Relationship Id="rId89" Type="http://schemas.openxmlformats.org/officeDocument/2006/relationships/hyperlink" Target="http://www.lawson.co.jp/" TargetMode="External"/><Relationship Id="rId16" Type="http://schemas.openxmlformats.org/officeDocument/2006/relationships/hyperlink" Target="http://www.sej.co.jp/index.html" TargetMode="External"/><Relationship Id="rId11" Type="http://schemas.openxmlformats.org/officeDocument/2006/relationships/hyperlink" Target="http://www.sej.co.jp/index.html" TargetMode="External"/><Relationship Id="rId32" Type="http://schemas.openxmlformats.org/officeDocument/2006/relationships/hyperlink" Target="http://www.lawson.co.jp/index.html" TargetMode="External"/><Relationship Id="rId37" Type="http://schemas.openxmlformats.org/officeDocument/2006/relationships/hyperlink" Target="http://www.family.co.jp/" TargetMode="External"/><Relationship Id="rId53" Type="http://schemas.openxmlformats.org/officeDocument/2006/relationships/hyperlink" Target="http://www.hokkahokka-tei.jp/" TargetMode="External"/><Relationship Id="rId58" Type="http://schemas.openxmlformats.org/officeDocument/2006/relationships/hyperlink" Target="http://www.hokkahokka-tei.jp/" TargetMode="External"/><Relationship Id="rId74" Type="http://schemas.openxmlformats.org/officeDocument/2006/relationships/hyperlink" Target="http://www.sej.co.jp/" TargetMode="External"/><Relationship Id="rId79" Type="http://schemas.openxmlformats.org/officeDocument/2006/relationships/hyperlink" Target="http://www.lawson.co.jp/" TargetMode="External"/><Relationship Id="rId5" Type="http://schemas.openxmlformats.org/officeDocument/2006/relationships/hyperlink" Target="http://www.kobe.coop.or.jp/" TargetMode="External"/><Relationship Id="rId90" Type="http://schemas.openxmlformats.org/officeDocument/2006/relationships/hyperlink" Target="http://www.lawson.co.jp/" TargetMode="External"/><Relationship Id="rId14" Type="http://schemas.openxmlformats.org/officeDocument/2006/relationships/hyperlink" Target="http://www.sej.co.jp/index.html" TargetMode="External"/><Relationship Id="rId22" Type="http://schemas.openxmlformats.org/officeDocument/2006/relationships/hyperlink" Target="http://www.sej.co.jp/index.html" TargetMode="External"/><Relationship Id="rId27" Type="http://schemas.openxmlformats.org/officeDocument/2006/relationships/hyperlink" Target="http://www.lawson.co.jp/index.html" TargetMode="External"/><Relationship Id="rId30" Type="http://schemas.openxmlformats.org/officeDocument/2006/relationships/hyperlink" Target="http://www.lawson.co.jp/index.html" TargetMode="External"/><Relationship Id="rId35" Type="http://schemas.openxmlformats.org/officeDocument/2006/relationships/hyperlink" Target="http://www.lawson.co.jp/index.html" TargetMode="External"/><Relationship Id="rId43" Type="http://schemas.openxmlformats.org/officeDocument/2006/relationships/hyperlink" Target="http://www.family.co.jp/index.html" TargetMode="External"/><Relationship Id="rId48" Type="http://schemas.openxmlformats.org/officeDocument/2006/relationships/hyperlink" Target="http://www.mos.co.jp/index.php" TargetMode="External"/><Relationship Id="rId56" Type="http://schemas.openxmlformats.org/officeDocument/2006/relationships/hyperlink" Target="http://www.hokkahokka-tei.jp/" TargetMode="External"/><Relationship Id="rId64" Type="http://schemas.openxmlformats.org/officeDocument/2006/relationships/hyperlink" Target="http://www.yoshinoya.com/" TargetMode="External"/><Relationship Id="rId69" Type="http://schemas.openxmlformats.org/officeDocument/2006/relationships/hyperlink" Target="http://www.family.co.jp/index.html" TargetMode="External"/><Relationship Id="rId77" Type="http://schemas.openxmlformats.org/officeDocument/2006/relationships/hyperlink" Target="http://www.lawson.co.jp/" TargetMode="External"/><Relationship Id="rId8" Type="http://schemas.openxmlformats.org/officeDocument/2006/relationships/hyperlink" Target="http://www.ikarisuper.com/" TargetMode="External"/><Relationship Id="rId51" Type="http://schemas.openxmlformats.org/officeDocument/2006/relationships/hyperlink" Target="http://www.hokkahokka-tei.jp/" TargetMode="External"/><Relationship Id="rId72" Type="http://schemas.openxmlformats.org/officeDocument/2006/relationships/hyperlink" Target="http://www.lawson.co.jp/" TargetMode="External"/><Relationship Id="rId80" Type="http://schemas.openxmlformats.org/officeDocument/2006/relationships/hyperlink" Target="http://www.lawson.co.jp/" TargetMode="External"/><Relationship Id="rId85" Type="http://schemas.openxmlformats.org/officeDocument/2006/relationships/hyperlink" Target="http://www.family.co.jp/index.html" TargetMode="External"/><Relationship Id="rId3" Type="http://schemas.openxmlformats.org/officeDocument/2006/relationships/hyperlink" Target="http://www.kobe.coop.or.jp/" TargetMode="External"/><Relationship Id="rId12" Type="http://schemas.openxmlformats.org/officeDocument/2006/relationships/hyperlink" Target="http://www.sej.co.jp/index.html" TargetMode="External"/><Relationship Id="rId17" Type="http://schemas.openxmlformats.org/officeDocument/2006/relationships/hyperlink" Target="http://www.sej.co.jp/index.html" TargetMode="External"/><Relationship Id="rId25" Type="http://schemas.openxmlformats.org/officeDocument/2006/relationships/hyperlink" Target="http://www.lawson.co.jp/index.html" TargetMode="External"/><Relationship Id="rId33" Type="http://schemas.openxmlformats.org/officeDocument/2006/relationships/hyperlink" Target="http://www.lawson.co.jp/index.html" TargetMode="External"/><Relationship Id="rId38" Type="http://schemas.openxmlformats.org/officeDocument/2006/relationships/hyperlink" Target="http://r.gnavi.co.jp/c889400/" TargetMode="External"/><Relationship Id="rId46" Type="http://schemas.openxmlformats.org/officeDocument/2006/relationships/hyperlink" Target="http://www.family.co.jp/index.html" TargetMode="External"/><Relationship Id="rId59" Type="http://schemas.openxmlformats.org/officeDocument/2006/relationships/hyperlink" Target="http://www.hokkahokka-tei.jp/" TargetMode="External"/><Relationship Id="rId67" Type="http://schemas.openxmlformats.org/officeDocument/2006/relationships/hyperlink" Target="http://www.sukiya.jp/" TargetMode="External"/><Relationship Id="rId20" Type="http://schemas.openxmlformats.org/officeDocument/2006/relationships/hyperlink" Target="http://www.sej.co.jp/index.html" TargetMode="External"/><Relationship Id="rId41" Type="http://schemas.openxmlformats.org/officeDocument/2006/relationships/hyperlink" Target="http://www.circleksunkus.jp/" TargetMode="External"/><Relationship Id="rId54" Type="http://schemas.openxmlformats.org/officeDocument/2006/relationships/hyperlink" Target="http://www.hokkahokka-tei.jp/" TargetMode="External"/><Relationship Id="rId62" Type="http://schemas.openxmlformats.org/officeDocument/2006/relationships/hyperlink" Target="http://www.yoshinoya.com/" TargetMode="External"/><Relationship Id="rId70" Type="http://schemas.openxmlformats.org/officeDocument/2006/relationships/hyperlink" Target="http://www.lawson.co.jp/" TargetMode="External"/><Relationship Id="rId75" Type="http://schemas.openxmlformats.org/officeDocument/2006/relationships/hyperlink" Target="http://www.sej.co.jp/" TargetMode="External"/><Relationship Id="rId83" Type="http://schemas.openxmlformats.org/officeDocument/2006/relationships/hyperlink" Target="http://www.lawson.co.jp/" TargetMode="External"/><Relationship Id="rId88" Type="http://schemas.openxmlformats.org/officeDocument/2006/relationships/hyperlink" Target="http://yy0177.wixsite.com/itami" TargetMode="External"/><Relationship Id="rId91" Type="http://schemas.openxmlformats.org/officeDocument/2006/relationships/hyperlink" Target="http://www.lawson.co.jp/" TargetMode="External"/><Relationship Id="rId1" Type="http://schemas.openxmlformats.org/officeDocument/2006/relationships/hyperlink" Target="http://www.bikkuri-donkey.com/" TargetMode="External"/><Relationship Id="rId6" Type="http://schemas.openxmlformats.org/officeDocument/2006/relationships/hyperlink" Target="http://www.kobe.coop.or.jp/" TargetMode="External"/><Relationship Id="rId15" Type="http://schemas.openxmlformats.org/officeDocument/2006/relationships/hyperlink" Target="http://www.sej.co.jp/index.html" TargetMode="External"/><Relationship Id="rId23" Type="http://schemas.openxmlformats.org/officeDocument/2006/relationships/hyperlink" Target="http://www.lawson.co.jp/index.html" TargetMode="External"/><Relationship Id="rId28" Type="http://schemas.openxmlformats.org/officeDocument/2006/relationships/hyperlink" Target="http://www.lawson.co.jp/index.html" TargetMode="External"/><Relationship Id="rId36" Type="http://schemas.openxmlformats.org/officeDocument/2006/relationships/hyperlink" Target="http://www.lawson.co.jp/index.html" TargetMode="External"/><Relationship Id="rId49" Type="http://schemas.openxmlformats.org/officeDocument/2006/relationships/hyperlink" Target="http://www.crossroadcafe.jp/" TargetMode="External"/><Relationship Id="rId57" Type="http://schemas.openxmlformats.org/officeDocument/2006/relationships/hyperlink" Target="http://www.hokkahokka-tei.jp/" TargetMode="External"/><Relationship Id="rId10" Type="http://schemas.openxmlformats.org/officeDocument/2006/relationships/hyperlink" Target="http://www.e-value.ne.jp/sushi/detail.php?id=89616" TargetMode="External"/><Relationship Id="rId31" Type="http://schemas.openxmlformats.org/officeDocument/2006/relationships/hyperlink" Target="http://www.lawson.co.jp/index.html" TargetMode="External"/><Relationship Id="rId44" Type="http://schemas.openxmlformats.org/officeDocument/2006/relationships/hyperlink" Target="http://www.family.co.jp/index.html" TargetMode="External"/><Relationship Id="rId52" Type="http://schemas.openxmlformats.org/officeDocument/2006/relationships/hyperlink" Target="http://www.hokkahokka-tei.jp/" TargetMode="External"/><Relationship Id="rId60" Type="http://schemas.openxmlformats.org/officeDocument/2006/relationships/hyperlink" Target="http://www.aeon.jp/aeon/itamikoya/index.html" TargetMode="External"/><Relationship Id="rId65" Type="http://schemas.openxmlformats.org/officeDocument/2006/relationships/hyperlink" Target="http://www.sukiya.jp/" TargetMode="External"/><Relationship Id="rId73" Type="http://schemas.openxmlformats.org/officeDocument/2006/relationships/hyperlink" Target="http://www.family.co.jp/index.html" TargetMode="External"/><Relationship Id="rId78" Type="http://schemas.openxmlformats.org/officeDocument/2006/relationships/hyperlink" Target="http://www.lawson.co.jp/" TargetMode="External"/><Relationship Id="rId81" Type="http://schemas.openxmlformats.org/officeDocument/2006/relationships/hyperlink" Target="http://www.mandai-net.co.jp/shopsearch/" TargetMode="External"/><Relationship Id="rId86" Type="http://schemas.openxmlformats.org/officeDocument/2006/relationships/hyperlink" Target="http://www.family.co.jp/index.html" TargetMode="External"/><Relationship Id="rId4" Type="http://schemas.openxmlformats.org/officeDocument/2006/relationships/hyperlink" Target="http://www.kobe.coop.or.jp/" TargetMode="External"/><Relationship Id="rId9" Type="http://schemas.openxmlformats.org/officeDocument/2006/relationships/hyperlink" Target="http://itami-city.jp/shop/00000065630/" TargetMode="External"/><Relationship Id="rId13" Type="http://schemas.openxmlformats.org/officeDocument/2006/relationships/hyperlink" Target="http://www.sej.co.jp/index.html" TargetMode="External"/><Relationship Id="rId18" Type="http://schemas.openxmlformats.org/officeDocument/2006/relationships/hyperlink" Target="http://www.sej.co.jp/index.html" TargetMode="External"/><Relationship Id="rId39" Type="http://schemas.openxmlformats.org/officeDocument/2006/relationships/hyperlink" Target="http://www7b.biglobe.ne.jp/~sunbread/" TargetMode="External"/><Relationship Id="rId34" Type="http://schemas.openxmlformats.org/officeDocument/2006/relationships/hyperlink" Target="http://www.lawson.co.jp/index.html" TargetMode="External"/><Relationship Id="rId50" Type="http://schemas.openxmlformats.org/officeDocument/2006/relationships/hyperlink" Target="http://www.itami.or.jp/dreamtown/img/tukiyama/tukiyama.html" TargetMode="External"/><Relationship Id="rId55" Type="http://schemas.openxmlformats.org/officeDocument/2006/relationships/hyperlink" Target="http://www.hokkahokka-tei.jp/" TargetMode="External"/><Relationship Id="rId76" Type="http://schemas.openxmlformats.org/officeDocument/2006/relationships/hyperlink" Target="http://www.sej.co.jp/" TargetMode="External"/><Relationship Id="rId7" Type="http://schemas.openxmlformats.org/officeDocument/2006/relationships/hyperlink" Target="http://www.kobe.coop.or.jp/" TargetMode="External"/><Relationship Id="rId71" Type="http://schemas.openxmlformats.org/officeDocument/2006/relationships/hyperlink" Target="http://r.gnavi.co.jp/k173606/" TargetMode="External"/><Relationship Id="rId92" Type="http://schemas.openxmlformats.org/officeDocument/2006/relationships/printerSettings" Target="../printerSettings/printerSettings1.bin"/><Relationship Id="rId2" Type="http://schemas.openxmlformats.org/officeDocument/2006/relationships/hyperlink" Target="http://choujugura.com/" TargetMode="External"/><Relationship Id="rId29" Type="http://schemas.openxmlformats.org/officeDocument/2006/relationships/hyperlink" Target="http://www.lawson.co.jp/index.html" TargetMode="External"/><Relationship Id="rId24" Type="http://schemas.openxmlformats.org/officeDocument/2006/relationships/hyperlink" Target="http://www.lawson.co.jp/index.html" TargetMode="External"/><Relationship Id="rId40" Type="http://schemas.openxmlformats.org/officeDocument/2006/relationships/hyperlink" Target="http://www.circleksunkus.jp/" TargetMode="External"/><Relationship Id="rId45" Type="http://schemas.openxmlformats.org/officeDocument/2006/relationships/hyperlink" Target="http://www.family.co.jp/index.html" TargetMode="External"/><Relationship Id="rId66" Type="http://schemas.openxmlformats.org/officeDocument/2006/relationships/hyperlink" Target="http://www.sukiya.jp/" TargetMode="External"/><Relationship Id="rId87" Type="http://schemas.openxmlformats.org/officeDocument/2006/relationships/hyperlink" Target="http://www.family.co.jp/index.html" TargetMode="External"/><Relationship Id="rId61" Type="http://schemas.openxmlformats.org/officeDocument/2006/relationships/hyperlink" Target="http://www.aeon.jp/aeon/itami/" TargetMode="External"/><Relationship Id="rId82" Type="http://schemas.openxmlformats.org/officeDocument/2006/relationships/hyperlink" Target="http://www.mandai-net.co.jp/shopsearch/" TargetMode="External"/><Relationship Id="rId19" Type="http://schemas.openxmlformats.org/officeDocument/2006/relationships/hyperlink" Target="http://www.sej.co.jp/index.html"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www.sej.co.jp/index.html" TargetMode="External"/><Relationship Id="rId21" Type="http://schemas.openxmlformats.org/officeDocument/2006/relationships/hyperlink" Target="http://www.sej.co.jp/index.html" TargetMode="External"/><Relationship Id="rId42" Type="http://schemas.openxmlformats.org/officeDocument/2006/relationships/hyperlink" Target="http://www.lawson.co.jp/index.html" TargetMode="External"/><Relationship Id="rId47" Type="http://schemas.openxmlformats.org/officeDocument/2006/relationships/hyperlink" Target="http://www.cake-prier.com/" TargetMode="External"/><Relationship Id="rId63" Type="http://schemas.openxmlformats.org/officeDocument/2006/relationships/hyperlink" Target="http://www.yoshinoya.com/" TargetMode="External"/><Relationship Id="rId68" Type="http://schemas.openxmlformats.org/officeDocument/2006/relationships/hyperlink" Target="http://www.sukiya.jp/" TargetMode="External"/><Relationship Id="rId84" Type="http://schemas.openxmlformats.org/officeDocument/2006/relationships/hyperlink" Target="http://www.mandai-net.co.jp/shopsearch/" TargetMode="External"/><Relationship Id="rId89" Type="http://schemas.openxmlformats.org/officeDocument/2006/relationships/hyperlink" Target="http://www.family.co.jp/index.html" TargetMode="External"/><Relationship Id="rId16" Type="http://schemas.openxmlformats.org/officeDocument/2006/relationships/hyperlink" Target="http://www.patisserie-miel.com/" TargetMode="External"/><Relationship Id="rId11" Type="http://schemas.openxmlformats.org/officeDocument/2006/relationships/hyperlink" Target="http://www.kobe.coop.or.jp/" TargetMode="External"/><Relationship Id="rId32" Type="http://schemas.openxmlformats.org/officeDocument/2006/relationships/hyperlink" Target="http://www.lawson.co.jp/index.html" TargetMode="External"/><Relationship Id="rId37" Type="http://schemas.openxmlformats.org/officeDocument/2006/relationships/hyperlink" Target="http://www.lawson.co.jp/index.html" TargetMode="External"/><Relationship Id="rId53" Type="http://schemas.openxmlformats.org/officeDocument/2006/relationships/hyperlink" Target="http://www.mos.co.jp/index.php" TargetMode="External"/><Relationship Id="rId58" Type="http://schemas.openxmlformats.org/officeDocument/2006/relationships/hyperlink" Target="http://www.hurxley.co.jp/" TargetMode="External"/><Relationship Id="rId74" Type="http://schemas.openxmlformats.org/officeDocument/2006/relationships/hyperlink" Target="http://www.family.co.jp/" TargetMode="External"/><Relationship Id="rId79" Type="http://schemas.openxmlformats.org/officeDocument/2006/relationships/hyperlink" Target="http://www.daily-yamazaki.jp/index.html" TargetMode="External"/><Relationship Id="rId102" Type="http://schemas.openxmlformats.org/officeDocument/2006/relationships/printerSettings" Target="../printerSettings/printerSettings2.bin"/><Relationship Id="rId5" Type="http://schemas.openxmlformats.org/officeDocument/2006/relationships/hyperlink" Target="http://www.kobe.coop.or.jp/" TargetMode="External"/><Relationship Id="rId90" Type="http://schemas.openxmlformats.org/officeDocument/2006/relationships/hyperlink" Target="http://www.family.co.jp/index.html" TargetMode="External"/><Relationship Id="rId95" Type="http://schemas.openxmlformats.org/officeDocument/2006/relationships/hyperlink" Target="http://takuhaicook123.jp/" TargetMode="External"/><Relationship Id="rId22" Type="http://schemas.openxmlformats.org/officeDocument/2006/relationships/hyperlink" Target="http://www.sej.co.jp/index.html" TargetMode="External"/><Relationship Id="rId27" Type="http://schemas.openxmlformats.org/officeDocument/2006/relationships/hyperlink" Target="http://www.lawson.co.jp/index.html" TargetMode="External"/><Relationship Id="rId43" Type="http://schemas.openxmlformats.org/officeDocument/2006/relationships/hyperlink" Target="http://www.bene-p.jp/" TargetMode="External"/><Relationship Id="rId48" Type="http://schemas.openxmlformats.org/officeDocument/2006/relationships/hyperlink" Target="http://www.family.co.jp/index.html" TargetMode="External"/><Relationship Id="rId64" Type="http://schemas.openxmlformats.org/officeDocument/2006/relationships/hyperlink" Target="http://www.yoshinoya.com/" TargetMode="External"/><Relationship Id="rId69" Type="http://schemas.openxmlformats.org/officeDocument/2006/relationships/hyperlink" Target="http://www.sukiya.jp/" TargetMode="External"/><Relationship Id="rId80" Type="http://schemas.openxmlformats.org/officeDocument/2006/relationships/hyperlink" Target="http://www.daily-yamazaki.jp/index.html" TargetMode="External"/><Relationship Id="rId85" Type="http://schemas.openxmlformats.org/officeDocument/2006/relationships/hyperlink" Target="http://www.mandai-net.co.jp/shopsearch/" TargetMode="External"/><Relationship Id="rId12" Type="http://schemas.openxmlformats.org/officeDocument/2006/relationships/hyperlink" Target="http://www.ikarisuper.co.jp/" TargetMode="External"/><Relationship Id="rId17" Type="http://schemas.openxmlformats.org/officeDocument/2006/relationships/hyperlink" Target="http://www.sorio.jp/shop/sorio/list_shop.php?kj=4&amp;md=1&amp;ms=grgf01" TargetMode="External"/><Relationship Id="rId25" Type="http://schemas.openxmlformats.org/officeDocument/2006/relationships/hyperlink" Target="http://www.sej.co.jp/index.html" TargetMode="External"/><Relationship Id="rId33" Type="http://schemas.openxmlformats.org/officeDocument/2006/relationships/hyperlink" Target="http://www.lawson.co.jp/index.html" TargetMode="External"/><Relationship Id="rId38" Type="http://schemas.openxmlformats.org/officeDocument/2006/relationships/hyperlink" Target="http://www.family.co.jp/index.html" TargetMode="External"/><Relationship Id="rId46" Type="http://schemas.openxmlformats.org/officeDocument/2006/relationships/hyperlink" Target="http://www.circleksunkus.jp/" TargetMode="External"/><Relationship Id="rId59" Type="http://schemas.openxmlformats.org/officeDocument/2006/relationships/hyperlink" Target="http://www.hurxley.co.jp/" TargetMode="External"/><Relationship Id="rId67" Type="http://schemas.openxmlformats.org/officeDocument/2006/relationships/hyperlink" Target="http://www.3408.jp/" TargetMode="External"/><Relationship Id="rId20" Type="http://schemas.openxmlformats.org/officeDocument/2006/relationships/hyperlink" Target="http://www.sej.co.jp/index.html" TargetMode="External"/><Relationship Id="rId41" Type="http://schemas.openxmlformats.org/officeDocument/2006/relationships/hyperlink" Target="http://www.lawson.co.jp/index.html" TargetMode="External"/><Relationship Id="rId54" Type="http://schemas.openxmlformats.org/officeDocument/2006/relationships/hyperlink" Target="http://www.mos.co.jp/index.php" TargetMode="External"/><Relationship Id="rId62" Type="http://schemas.openxmlformats.org/officeDocument/2006/relationships/hyperlink" Target="http://www.kappa-create.co.jp/" TargetMode="External"/><Relationship Id="rId70" Type="http://schemas.openxmlformats.org/officeDocument/2006/relationships/hyperlink" Target="http://www.family.co.jp/" TargetMode="External"/><Relationship Id="rId75" Type="http://schemas.openxmlformats.org/officeDocument/2006/relationships/hyperlink" Target="http://www.lawson.co.jp/" TargetMode="External"/><Relationship Id="rId83" Type="http://schemas.openxmlformats.org/officeDocument/2006/relationships/hyperlink" Target="http://www.to-ho.co.jp/" TargetMode="External"/><Relationship Id="rId88" Type="http://schemas.openxmlformats.org/officeDocument/2006/relationships/hyperlink" Target="http://www.family.co.jp/index.html" TargetMode="External"/><Relationship Id="rId91" Type="http://schemas.openxmlformats.org/officeDocument/2006/relationships/hyperlink" Target="http://www.family.co.jp/index.html" TargetMode="External"/><Relationship Id="rId96" Type="http://schemas.openxmlformats.org/officeDocument/2006/relationships/hyperlink" Target="https://www.muen-genen.com/" TargetMode="External"/><Relationship Id="rId1" Type="http://schemas.openxmlformats.org/officeDocument/2006/relationships/hyperlink" Target="http://offroad.la.coocan.jp/" TargetMode="External"/><Relationship Id="rId6" Type="http://schemas.openxmlformats.org/officeDocument/2006/relationships/hyperlink" Target="http://www.kobe.coop.or.jp/" TargetMode="External"/><Relationship Id="rId15" Type="http://schemas.openxmlformats.org/officeDocument/2006/relationships/hyperlink" Target="http://www.ramen-a.com/" TargetMode="External"/><Relationship Id="rId23" Type="http://schemas.openxmlformats.org/officeDocument/2006/relationships/hyperlink" Target="http://www.sej.co.jp/index.html" TargetMode="External"/><Relationship Id="rId28" Type="http://schemas.openxmlformats.org/officeDocument/2006/relationships/hyperlink" Target="http://www.lawson.co.jp/index.html" TargetMode="External"/><Relationship Id="rId36" Type="http://schemas.openxmlformats.org/officeDocument/2006/relationships/hyperlink" Target="http://www.lawson.co.jp/index.html" TargetMode="External"/><Relationship Id="rId49" Type="http://schemas.openxmlformats.org/officeDocument/2006/relationships/hyperlink" Target="http://www.family.co.jp/index.html" TargetMode="External"/><Relationship Id="rId57" Type="http://schemas.openxmlformats.org/officeDocument/2006/relationships/hyperlink" Target="http://www.hurxley.co.jp/" TargetMode="External"/><Relationship Id="rId10" Type="http://schemas.openxmlformats.org/officeDocument/2006/relationships/hyperlink" Target="http://www.kobe.coop.or.jp/" TargetMode="External"/><Relationship Id="rId31" Type="http://schemas.openxmlformats.org/officeDocument/2006/relationships/hyperlink" Target="http://www.lawson.co.jp/index.html" TargetMode="External"/><Relationship Id="rId44" Type="http://schemas.openxmlformats.org/officeDocument/2006/relationships/hyperlink" Target="http://www.suitokutei.jp/" TargetMode="External"/><Relationship Id="rId52" Type="http://schemas.openxmlformats.org/officeDocument/2006/relationships/hyperlink" Target="http://www.mos.co.jp/index.php" TargetMode="External"/><Relationship Id="rId60" Type="http://schemas.openxmlformats.org/officeDocument/2006/relationships/hyperlink" Target="http://www.eonet.ne.jp/~antibes/" TargetMode="External"/><Relationship Id="rId65" Type="http://schemas.openxmlformats.org/officeDocument/2006/relationships/hyperlink" Target="http://www.gourmet-kineya.co.jp/" TargetMode="External"/><Relationship Id="rId73" Type="http://schemas.openxmlformats.org/officeDocument/2006/relationships/hyperlink" Target="http://www.sej.co.jp/" TargetMode="External"/><Relationship Id="rId78" Type="http://schemas.openxmlformats.org/officeDocument/2006/relationships/hyperlink" Target="http://cocotier.cc/" TargetMode="External"/><Relationship Id="rId81" Type="http://schemas.openxmlformats.org/officeDocument/2006/relationships/hyperlink" Target="http://www.daily-yamazaki.jp/index.html" TargetMode="External"/><Relationship Id="rId86" Type="http://schemas.openxmlformats.org/officeDocument/2006/relationships/hyperlink" Target="http://www.mandai-net.co.jp/shopsearch/" TargetMode="External"/><Relationship Id="rId94" Type="http://schemas.openxmlformats.org/officeDocument/2006/relationships/hyperlink" Target="http://www.lawson.co.jp/" TargetMode="External"/><Relationship Id="rId99" Type="http://schemas.openxmlformats.org/officeDocument/2006/relationships/hyperlink" Target="http://www.lawson.co.jp/" TargetMode="External"/><Relationship Id="rId101" Type="http://schemas.openxmlformats.org/officeDocument/2006/relationships/hyperlink" Target="HEIDI%20BROT" TargetMode="External"/><Relationship Id="rId4" Type="http://schemas.openxmlformats.org/officeDocument/2006/relationships/hyperlink" Target="http://www.kobe.coop.or.jp/" TargetMode="External"/><Relationship Id="rId9" Type="http://schemas.openxmlformats.org/officeDocument/2006/relationships/hyperlink" Target="http://www.kobe.coop.or.jp/" TargetMode="External"/><Relationship Id="rId13" Type="http://schemas.openxmlformats.org/officeDocument/2006/relationships/hyperlink" Target="http://www.ikarisuper.co.jp/" TargetMode="External"/><Relationship Id="rId18" Type="http://schemas.openxmlformats.org/officeDocument/2006/relationships/hyperlink" Target="http://www.sorio.jp/shop/sorio/list_shop.php?kj=3&amp;md=1&amp;ms=grgf10&amp;ct=&amp;sc=ha" TargetMode="External"/><Relationship Id="rId39" Type="http://schemas.openxmlformats.org/officeDocument/2006/relationships/hyperlink" Target="http://www.lawson.co.jp/index.html" TargetMode="External"/><Relationship Id="rId34" Type="http://schemas.openxmlformats.org/officeDocument/2006/relationships/hyperlink" Target="http://www.lawson.co.jp/index.html" TargetMode="External"/><Relationship Id="rId50" Type="http://schemas.openxmlformats.org/officeDocument/2006/relationships/hyperlink" Target="http://www.family.co.jp/index.html" TargetMode="External"/><Relationship Id="rId55" Type="http://schemas.openxmlformats.org/officeDocument/2006/relationships/hyperlink" Target="http://www.lawson.co.jp/" TargetMode="External"/><Relationship Id="rId76" Type="http://schemas.openxmlformats.org/officeDocument/2006/relationships/hyperlink" Target="http://www.cafedarbukka.com/" TargetMode="External"/><Relationship Id="rId97" Type="http://schemas.openxmlformats.org/officeDocument/2006/relationships/hyperlink" Target="http://www.lawson.co.jp/" TargetMode="External"/><Relationship Id="rId7" Type="http://schemas.openxmlformats.org/officeDocument/2006/relationships/hyperlink" Target="http://www.kobe.coop.or.jp/" TargetMode="External"/><Relationship Id="rId71" Type="http://schemas.openxmlformats.org/officeDocument/2006/relationships/hyperlink" Target="http://www.sej.co.jp/" TargetMode="External"/><Relationship Id="rId92" Type="http://schemas.openxmlformats.org/officeDocument/2006/relationships/hyperlink" Target="http://www.family.co.jp/index.html" TargetMode="External"/><Relationship Id="rId2" Type="http://schemas.openxmlformats.org/officeDocument/2006/relationships/hyperlink" Target="http://www.bikkuri-donkey.com/" TargetMode="External"/><Relationship Id="rId29" Type="http://schemas.openxmlformats.org/officeDocument/2006/relationships/hyperlink" Target="http://www.lawson.co.jp/index.html" TargetMode="External"/><Relationship Id="rId24" Type="http://schemas.openxmlformats.org/officeDocument/2006/relationships/hyperlink" Target="http://www.sej.co.jp/index.html" TargetMode="External"/><Relationship Id="rId40" Type="http://schemas.openxmlformats.org/officeDocument/2006/relationships/hyperlink" Target="http://www.lawson.co.jp/index.html" TargetMode="External"/><Relationship Id="rId45" Type="http://schemas.openxmlformats.org/officeDocument/2006/relationships/hyperlink" Target="http://www.kobeya.co.jp/" TargetMode="External"/><Relationship Id="rId66" Type="http://schemas.openxmlformats.org/officeDocument/2006/relationships/hyperlink" Target="http://www.kiwihouse.jp/" TargetMode="External"/><Relationship Id="rId87" Type="http://schemas.openxmlformats.org/officeDocument/2006/relationships/hyperlink" Target="http://www.sukiya.jp/" TargetMode="External"/><Relationship Id="rId61" Type="http://schemas.openxmlformats.org/officeDocument/2006/relationships/hyperlink" Target="http://meshicafe-ray.on.omisenomikata.jp/" TargetMode="External"/><Relationship Id="rId82" Type="http://schemas.openxmlformats.org/officeDocument/2006/relationships/hyperlink" Target="http://a-1bakery.co.jp/" TargetMode="External"/><Relationship Id="rId19" Type="http://schemas.openxmlformats.org/officeDocument/2006/relationships/hyperlink" Target="http://www.sej.co.jp/index.html" TargetMode="External"/><Relationship Id="rId14" Type="http://schemas.openxmlformats.org/officeDocument/2006/relationships/hyperlink" Target="http://www.aiaipark.co.jp/eat/bumble.php" TargetMode="External"/><Relationship Id="rId30" Type="http://schemas.openxmlformats.org/officeDocument/2006/relationships/hyperlink" Target="http://www.lawson.co.jp/index.html" TargetMode="External"/><Relationship Id="rId35" Type="http://schemas.openxmlformats.org/officeDocument/2006/relationships/hyperlink" Target="http://www.lawson.co.jp/index.html" TargetMode="External"/><Relationship Id="rId56" Type="http://schemas.openxmlformats.org/officeDocument/2006/relationships/hyperlink" Target="http://www.hurxley.co.jp/" TargetMode="External"/><Relationship Id="rId77" Type="http://schemas.openxmlformats.org/officeDocument/2006/relationships/hyperlink" Target="http://museumcafe-muse.jimdo.com/" TargetMode="External"/><Relationship Id="rId100" Type="http://schemas.openxmlformats.org/officeDocument/2006/relationships/hyperlink" Target="https://lifedeli.jp/takarazuka.n.html" TargetMode="External"/><Relationship Id="rId8" Type="http://schemas.openxmlformats.org/officeDocument/2006/relationships/hyperlink" Target="http://www.kobe.coop.or.jp/" TargetMode="External"/><Relationship Id="rId51" Type="http://schemas.openxmlformats.org/officeDocument/2006/relationships/hyperlink" Target="http://www.family.co.jp/index.html" TargetMode="External"/><Relationship Id="rId72" Type="http://schemas.openxmlformats.org/officeDocument/2006/relationships/hyperlink" Target="http://www.sej.co.jp/" TargetMode="External"/><Relationship Id="rId93" Type="http://schemas.openxmlformats.org/officeDocument/2006/relationships/hyperlink" Target="http://www.lawson.co.jp/" TargetMode="External"/><Relationship Id="rId98" Type="http://schemas.openxmlformats.org/officeDocument/2006/relationships/hyperlink" Target="http://www.lawson.co.jp/" TargetMode="External"/><Relationship Id="rId3" Type="http://schemas.openxmlformats.org/officeDocument/2006/relationships/hyperlink" Target="http://www.kobe.coop.or.jp/"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www.sej.co.jp/index.html" TargetMode="External"/><Relationship Id="rId18" Type="http://schemas.openxmlformats.org/officeDocument/2006/relationships/hyperlink" Target="http://www.lawson.co.jp/index.html" TargetMode="External"/><Relationship Id="rId26" Type="http://schemas.openxmlformats.org/officeDocument/2006/relationships/hyperlink" Target="http://www.hurxley.co.jp/index.html" TargetMode="External"/><Relationship Id="rId39" Type="http://schemas.openxmlformats.org/officeDocument/2006/relationships/hyperlink" Target="http://www,mandai-net.co.jp/shopsearch/" TargetMode="External"/><Relationship Id="rId21" Type="http://schemas.openxmlformats.org/officeDocument/2006/relationships/hyperlink" Target="http://www.ikoi-haisyoku.co.jp/" TargetMode="External"/><Relationship Id="rId34" Type="http://schemas.openxmlformats.org/officeDocument/2006/relationships/hyperlink" Target="http://r.goope.jp/kinuuken" TargetMode="External"/><Relationship Id="rId42" Type="http://schemas.openxmlformats.org/officeDocument/2006/relationships/hyperlink" Target="http://www.family.co.jp/index.html" TargetMode="External"/><Relationship Id="rId47" Type="http://schemas.openxmlformats.org/officeDocument/2006/relationships/hyperlink" Target="http://www.hokkahokka-tei.jp/" TargetMode="External"/><Relationship Id="rId50" Type="http://schemas.openxmlformats.org/officeDocument/2006/relationships/hyperlink" Target="http://www.lawson.co.jp/" TargetMode="External"/><Relationship Id="rId7" Type="http://schemas.openxmlformats.org/officeDocument/2006/relationships/hyperlink" Target="http://cafecocoro.com/" TargetMode="External"/><Relationship Id="rId2" Type="http://schemas.openxmlformats.org/officeDocument/2006/relationships/hyperlink" Target="http://www.kobe.coop.or.jp/" TargetMode="External"/><Relationship Id="rId16" Type="http://schemas.openxmlformats.org/officeDocument/2006/relationships/hyperlink" Target="http://www.sej.co.jp/index.html" TargetMode="External"/><Relationship Id="rId29" Type="http://schemas.openxmlformats.org/officeDocument/2006/relationships/hyperlink" Target="http://www.yoshinoya.com/" TargetMode="External"/><Relationship Id="rId11" Type="http://schemas.openxmlformats.org/officeDocument/2006/relationships/hyperlink" Target="http://r.gnavi.co.jp/k321802/" TargetMode="External"/><Relationship Id="rId24" Type="http://schemas.openxmlformats.org/officeDocument/2006/relationships/hyperlink" Target="http://www.hurxley.co.jp/index.html" TargetMode="External"/><Relationship Id="rId32" Type="http://schemas.openxmlformats.org/officeDocument/2006/relationships/hyperlink" Target="http://www.lawson.co.jp/" TargetMode="External"/><Relationship Id="rId37" Type="http://schemas.openxmlformats.org/officeDocument/2006/relationships/hyperlink" Target="http://www,mandai-net.co.jp/shopsearch/" TargetMode="External"/><Relationship Id="rId40" Type="http://schemas.openxmlformats.org/officeDocument/2006/relationships/hyperlink" Target="http://www.lawson.co.jp/" TargetMode="External"/><Relationship Id="rId45" Type="http://schemas.openxmlformats.org/officeDocument/2006/relationships/hyperlink" Target="http://www.lawson.co.jp/" TargetMode="External"/><Relationship Id="rId53" Type="http://schemas.openxmlformats.org/officeDocument/2006/relationships/printerSettings" Target="../printerSettings/printerSettings3.bin"/><Relationship Id="rId5" Type="http://schemas.openxmlformats.org/officeDocument/2006/relationships/hyperlink" Target="http://www.kobe.coop.or.jp/" TargetMode="External"/><Relationship Id="rId10" Type="http://schemas.openxmlformats.org/officeDocument/2006/relationships/hyperlink" Target="http://akanesan.net/yume.html" TargetMode="External"/><Relationship Id="rId19" Type="http://schemas.openxmlformats.org/officeDocument/2006/relationships/hyperlink" Target="http://www.lawson.co.jp/index.html" TargetMode="External"/><Relationship Id="rId31" Type="http://schemas.openxmlformats.org/officeDocument/2006/relationships/hyperlink" Target="http://www.sukiya.jp/" TargetMode="External"/><Relationship Id="rId44" Type="http://schemas.openxmlformats.org/officeDocument/2006/relationships/hyperlink" Target="http://www.lawson.co.jp/" TargetMode="External"/><Relationship Id="rId52" Type="http://schemas.openxmlformats.org/officeDocument/2006/relationships/hyperlink" Target="https://www.lawson.co.jp/" TargetMode="External"/><Relationship Id="rId4" Type="http://schemas.openxmlformats.org/officeDocument/2006/relationships/hyperlink" Target="http://www.kobe.coop.or.jp/" TargetMode="External"/><Relationship Id="rId9" Type="http://schemas.openxmlformats.org/officeDocument/2006/relationships/hyperlink" Target="http://akanesan.net/akanehousetop.html" TargetMode="External"/><Relationship Id="rId14" Type="http://schemas.openxmlformats.org/officeDocument/2006/relationships/hyperlink" Target="http://www.sej.co.jp/index.html" TargetMode="External"/><Relationship Id="rId22" Type="http://schemas.openxmlformats.org/officeDocument/2006/relationships/hyperlink" Target="http://www.family.co.jp/index.html" TargetMode="External"/><Relationship Id="rId27" Type="http://schemas.openxmlformats.org/officeDocument/2006/relationships/hyperlink" Target="http://www.hurxley.co.jp/index.html" TargetMode="External"/><Relationship Id="rId30" Type="http://schemas.openxmlformats.org/officeDocument/2006/relationships/hyperlink" Target="http://www.lawson.co.jp/" TargetMode="External"/><Relationship Id="rId35" Type="http://schemas.openxmlformats.org/officeDocument/2006/relationships/hyperlink" Target="http://grillalto.web.fc2.com/" TargetMode="External"/><Relationship Id="rId43" Type="http://schemas.openxmlformats.org/officeDocument/2006/relationships/hyperlink" Target="http://www.family.co.jp/index.html" TargetMode="External"/><Relationship Id="rId48" Type="http://schemas.openxmlformats.org/officeDocument/2006/relationships/hyperlink" Target="http://www.mos.jp/" TargetMode="External"/><Relationship Id="rId8" Type="http://schemas.openxmlformats.org/officeDocument/2006/relationships/hyperlink" Target="http://www.seiyu.co.jp/" TargetMode="External"/><Relationship Id="rId51" Type="http://schemas.openxmlformats.org/officeDocument/2006/relationships/hyperlink" Target="http://www.lawson.co.jp/" TargetMode="External"/><Relationship Id="rId3" Type="http://schemas.openxmlformats.org/officeDocument/2006/relationships/hyperlink" Target="http://www.kobe.coop.or.jp/" TargetMode="External"/><Relationship Id="rId12" Type="http://schemas.openxmlformats.org/officeDocument/2006/relationships/hyperlink" Target="http://www.kansaisuper.co.jp/" TargetMode="External"/><Relationship Id="rId17" Type="http://schemas.openxmlformats.org/officeDocument/2006/relationships/hyperlink" Target="http://www.lawson.co.jp/index.html" TargetMode="External"/><Relationship Id="rId25" Type="http://schemas.openxmlformats.org/officeDocument/2006/relationships/hyperlink" Target="http://www.hurxley.co.jp/index.html" TargetMode="External"/><Relationship Id="rId33" Type="http://schemas.openxmlformats.org/officeDocument/2006/relationships/hyperlink" Target="http://www.lawson.co.jp/" TargetMode="External"/><Relationship Id="rId38" Type="http://schemas.openxmlformats.org/officeDocument/2006/relationships/hyperlink" Target="http://www,mandai-net.co.jp/shopsearch/" TargetMode="External"/><Relationship Id="rId46" Type="http://schemas.openxmlformats.org/officeDocument/2006/relationships/hyperlink" Target="http://takuhaicook123.jp/" TargetMode="External"/><Relationship Id="rId20" Type="http://schemas.openxmlformats.org/officeDocument/2006/relationships/hyperlink" Target="http://www.lawson.co.jp/index.html" TargetMode="External"/><Relationship Id="rId41" Type="http://schemas.openxmlformats.org/officeDocument/2006/relationships/hyperlink" Target="http://www.family.co.jp/index.html" TargetMode="External"/><Relationship Id="rId1" Type="http://schemas.openxmlformats.org/officeDocument/2006/relationships/hyperlink" Target="http://www.kagurazaka.cc/" TargetMode="External"/><Relationship Id="rId6" Type="http://schemas.openxmlformats.org/officeDocument/2006/relationships/hyperlink" Target="http://www.gyukaku.ne.jp/index1.html" TargetMode="External"/><Relationship Id="rId15" Type="http://schemas.openxmlformats.org/officeDocument/2006/relationships/hyperlink" Target="http://www.sej.co.jp/index.html" TargetMode="External"/><Relationship Id="rId23" Type="http://schemas.openxmlformats.org/officeDocument/2006/relationships/hyperlink" Target="http://www.family.co.jp/index.html" TargetMode="External"/><Relationship Id="rId28" Type="http://schemas.openxmlformats.org/officeDocument/2006/relationships/hyperlink" Target="http://www.yoshinoya.com/" TargetMode="External"/><Relationship Id="rId36" Type="http://schemas.openxmlformats.org/officeDocument/2006/relationships/hyperlink" Target="http://www.sej.co.jp/" TargetMode="External"/><Relationship Id="rId49" Type="http://schemas.openxmlformats.org/officeDocument/2006/relationships/hyperlink" Target="http://www.lawson.co.jp/"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www.sej.co.jp/index.html" TargetMode="External"/><Relationship Id="rId18" Type="http://schemas.openxmlformats.org/officeDocument/2006/relationships/hyperlink" Target="http://www.lawson.co.jp/index.html" TargetMode="External"/><Relationship Id="rId26" Type="http://schemas.openxmlformats.org/officeDocument/2006/relationships/hyperlink" Target="http://www.family.co.jp/index.html" TargetMode="External"/><Relationship Id="rId39" Type="http://schemas.openxmlformats.org/officeDocument/2006/relationships/hyperlink" Target="http://www.family.co.jp/index.html" TargetMode="External"/><Relationship Id="rId21" Type="http://schemas.openxmlformats.org/officeDocument/2006/relationships/hyperlink" Target="http://www.pumpkin1994.co.jp/" TargetMode="External"/><Relationship Id="rId34" Type="http://schemas.openxmlformats.org/officeDocument/2006/relationships/hyperlink" Target="http://www.lawson.co.jp/" TargetMode="External"/><Relationship Id="rId42" Type="http://schemas.openxmlformats.org/officeDocument/2006/relationships/printerSettings" Target="../printerSettings/printerSettings4.bin"/><Relationship Id="rId7" Type="http://schemas.openxmlformats.org/officeDocument/2006/relationships/hyperlink" Target="http://www.maruse.biz/files/aiyahyousi.html" TargetMode="External"/><Relationship Id="rId2" Type="http://schemas.openxmlformats.org/officeDocument/2006/relationships/hyperlink" Target="http://www.matikado.com/bn/kohzuki/" TargetMode="External"/><Relationship Id="rId16" Type="http://schemas.openxmlformats.org/officeDocument/2006/relationships/hyperlink" Target="http://www.lawson.co.jp/index.html" TargetMode="External"/><Relationship Id="rId20" Type="http://schemas.openxmlformats.org/officeDocument/2006/relationships/hyperlink" Target="http://www.lawson.co.jp/index.html" TargetMode="External"/><Relationship Id="rId29" Type="http://schemas.openxmlformats.org/officeDocument/2006/relationships/hyperlink" Target="http://www.yoshinoya.com/" TargetMode="External"/><Relationship Id="rId41" Type="http://schemas.openxmlformats.org/officeDocument/2006/relationships/hyperlink" Target="http://www.lawson.co.jp/" TargetMode="External"/><Relationship Id="rId1" Type="http://schemas.openxmlformats.org/officeDocument/2006/relationships/hyperlink" Target="http://www.sanda-shakyo.or.jp/" TargetMode="External"/><Relationship Id="rId6" Type="http://schemas.openxmlformats.org/officeDocument/2006/relationships/hyperlink" Target="http://www.maruse.biz/files/aiyahyousi.html" TargetMode="External"/><Relationship Id="rId11" Type="http://schemas.openxmlformats.org/officeDocument/2006/relationships/hyperlink" Target="http://www.sej.co.jp/index.html" TargetMode="External"/><Relationship Id="rId24" Type="http://schemas.openxmlformats.org/officeDocument/2006/relationships/hyperlink" Target="http://www.family.co.jp/index.html" TargetMode="External"/><Relationship Id="rId32" Type="http://schemas.openxmlformats.org/officeDocument/2006/relationships/hyperlink" Target="http://www.sej.co.jp/" TargetMode="External"/><Relationship Id="rId37" Type="http://schemas.openxmlformats.org/officeDocument/2006/relationships/hyperlink" Target="http://mos.jp/" TargetMode="External"/><Relationship Id="rId40" Type="http://schemas.openxmlformats.org/officeDocument/2006/relationships/hyperlink" Target="http://www.family.co.jp/index.html" TargetMode="External"/><Relationship Id="rId5" Type="http://schemas.openxmlformats.org/officeDocument/2006/relationships/hyperlink" Target="http://kumano-no-sato.com/sanda/rest_menu.html" TargetMode="External"/><Relationship Id="rId15" Type="http://schemas.openxmlformats.org/officeDocument/2006/relationships/hyperlink" Target="http://www.lawson.co.jp/index.html" TargetMode="External"/><Relationship Id="rId23" Type="http://schemas.openxmlformats.org/officeDocument/2006/relationships/hyperlink" Target="http://www.family.co.jp/index.html" TargetMode="External"/><Relationship Id="rId28" Type="http://schemas.openxmlformats.org/officeDocument/2006/relationships/hyperlink" Target="http://www.aeon.jp/aeon/sandawoodytown/index.html" TargetMode="External"/><Relationship Id="rId36" Type="http://schemas.openxmlformats.org/officeDocument/2006/relationships/hyperlink" Target="http://www.daily-yamazaki.jp/index.html" TargetMode="External"/><Relationship Id="rId10" Type="http://schemas.openxmlformats.org/officeDocument/2006/relationships/hyperlink" Target="http://www.sej.co.jp/index.html" TargetMode="External"/><Relationship Id="rId19" Type="http://schemas.openxmlformats.org/officeDocument/2006/relationships/hyperlink" Target="http://www.lawson.co.jp/index.html" TargetMode="External"/><Relationship Id="rId31" Type="http://schemas.openxmlformats.org/officeDocument/2006/relationships/hyperlink" Target="http://sandagyu-yutaka.com/" TargetMode="External"/><Relationship Id="rId4" Type="http://schemas.openxmlformats.org/officeDocument/2006/relationships/hyperlink" Target="http://www.kobe.coop.or.jp/" TargetMode="External"/><Relationship Id="rId9" Type="http://schemas.openxmlformats.org/officeDocument/2006/relationships/hyperlink" Target="http://www.sej.co.jp/index.html" TargetMode="External"/><Relationship Id="rId14" Type="http://schemas.openxmlformats.org/officeDocument/2006/relationships/hyperlink" Target="http://www.lawson.co.jp/index.html" TargetMode="External"/><Relationship Id="rId22" Type="http://schemas.openxmlformats.org/officeDocument/2006/relationships/hyperlink" Target="http://www.family.co.jp/index.html" TargetMode="External"/><Relationship Id="rId27" Type="http://schemas.openxmlformats.org/officeDocument/2006/relationships/hyperlink" Target="http://www.family.co.jp/index.html" TargetMode="External"/><Relationship Id="rId30" Type="http://schemas.openxmlformats.org/officeDocument/2006/relationships/hyperlink" Target="http://www.eonet.ne.jp/~keylargo/" TargetMode="External"/><Relationship Id="rId35" Type="http://schemas.openxmlformats.org/officeDocument/2006/relationships/hyperlink" Target="http://www.daily-yamazaki.jp/index.html" TargetMode="External"/><Relationship Id="rId8" Type="http://schemas.openxmlformats.org/officeDocument/2006/relationships/hyperlink" Target="http://www.e-yawaragi.jp/" TargetMode="External"/><Relationship Id="rId3" Type="http://schemas.openxmlformats.org/officeDocument/2006/relationships/hyperlink" Target="http://www.fujinobo.com/" TargetMode="External"/><Relationship Id="rId12" Type="http://schemas.openxmlformats.org/officeDocument/2006/relationships/hyperlink" Target="http://www.sej.co.jp/index.html" TargetMode="External"/><Relationship Id="rId17" Type="http://schemas.openxmlformats.org/officeDocument/2006/relationships/hyperlink" Target="http://www.lawson.co.jp/index.html" TargetMode="External"/><Relationship Id="rId25" Type="http://schemas.openxmlformats.org/officeDocument/2006/relationships/hyperlink" Target="http://www.family.co.jp/index.html" TargetMode="External"/><Relationship Id="rId33" Type="http://schemas.openxmlformats.org/officeDocument/2006/relationships/hyperlink" Target="http://www.lawson.co.jp/" TargetMode="External"/><Relationship Id="rId38" Type="http://schemas.openxmlformats.org/officeDocument/2006/relationships/hyperlink" Target="http://www.aeonretail.jp/"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circleksunkus.jp/" TargetMode="External"/><Relationship Id="rId13" Type="http://schemas.openxmlformats.org/officeDocument/2006/relationships/printerSettings" Target="../printerSettings/printerSettings5.bin"/><Relationship Id="rId3" Type="http://schemas.openxmlformats.org/officeDocument/2006/relationships/hyperlink" Target="http://www.sej.co.jp/index.html" TargetMode="External"/><Relationship Id="rId7" Type="http://schemas.openxmlformats.org/officeDocument/2006/relationships/hyperlink" Target="http://www.lawson.co.jp/index.html" TargetMode="External"/><Relationship Id="rId12" Type="http://schemas.openxmlformats.org/officeDocument/2006/relationships/hyperlink" Target="http://www.lawson.co.jp/index.html" TargetMode="External"/><Relationship Id="rId2" Type="http://schemas.openxmlformats.org/officeDocument/2006/relationships/hyperlink" Target="http://www.sej.co.jp/index.html" TargetMode="External"/><Relationship Id="rId1" Type="http://schemas.openxmlformats.org/officeDocument/2006/relationships/hyperlink" Target="http://www.eonet.ne.jp/~eki-inagawa/restaurant.html" TargetMode="External"/><Relationship Id="rId6" Type="http://schemas.openxmlformats.org/officeDocument/2006/relationships/hyperlink" Target="http://www.lawson.co.jp/index.html" TargetMode="External"/><Relationship Id="rId11" Type="http://schemas.openxmlformats.org/officeDocument/2006/relationships/hyperlink" Target="http://www.circleksunkus.jp/" TargetMode="External"/><Relationship Id="rId5" Type="http://schemas.openxmlformats.org/officeDocument/2006/relationships/hyperlink" Target="http://www.lawson.co.jp/index.html" TargetMode="External"/><Relationship Id="rId10" Type="http://schemas.openxmlformats.org/officeDocument/2006/relationships/hyperlink" Target="http://www.sej.co.jp/" TargetMode="External"/><Relationship Id="rId4" Type="http://schemas.openxmlformats.org/officeDocument/2006/relationships/hyperlink" Target="http://www.sej.co.jp/index.html" TargetMode="External"/><Relationship Id="rId9" Type="http://schemas.openxmlformats.org/officeDocument/2006/relationships/hyperlink" Target="http://www.sukiya.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28A7D-4D99-4D3B-99E1-5BCA84A93DF9}">
  <sheetPr>
    <pageSetUpPr fitToPage="1"/>
  </sheetPr>
  <dimension ref="A1:O129"/>
  <sheetViews>
    <sheetView zoomScaleNormal="100" workbookViewId="0">
      <pane xSplit="2" ySplit="2" topLeftCell="C124" activePane="bottomRight" state="frozen"/>
      <selection pane="topRight" activeCell="C1" sqref="C1"/>
      <selection pane="bottomLeft" activeCell="A3" sqref="A3"/>
      <selection pane="bottomRight" activeCell="C134" sqref="C134"/>
    </sheetView>
  </sheetViews>
  <sheetFormatPr defaultColWidth="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9" style="1"/>
  </cols>
  <sheetData>
    <row r="1" spans="1:15" ht="17.399999999999999" customHeight="1" x14ac:dyDescent="0.2">
      <c r="B1" s="25" t="s">
        <v>0</v>
      </c>
      <c r="C1" s="25"/>
      <c r="D1" s="25"/>
      <c r="E1" s="25" t="s">
        <v>1</v>
      </c>
      <c r="F1" s="25"/>
      <c r="G1" s="25"/>
      <c r="H1" s="25"/>
      <c r="I1" s="25"/>
      <c r="J1" s="25"/>
      <c r="K1" s="25"/>
      <c r="L1" s="25"/>
      <c r="M1" s="25"/>
      <c r="N1" s="25"/>
      <c r="O1" s="25"/>
    </row>
    <row r="2" spans="1:15" x14ac:dyDescent="0.2">
      <c r="A2" s="2"/>
      <c r="B2" s="5" t="s">
        <v>2</v>
      </c>
      <c r="C2" s="5" t="s">
        <v>3</v>
      </c>
      <c r="D2" s="5" t="s">
        <v>4</v>
      </c>
      <c r="E2" s="5" t="s">
        <v>5</v>
      </c>
      <c r="F2" s="5" t="s">
        <v>6</v>
      </c>
      <c r="G2" s="5" t="s">
        <v>7</v>
      </c>
      <c r="H2" s="5" t="s">
        <v>8</v>
      </c>
      <c r="I2" s="5" t="s">
        <v>9</v>
      </c>
      <c r="J2" s="5" t="s">
        <v>10</v>
      </c>
      <c r="K2" s="5" t="s">
        <v>11</v>
      </c>
      <c r="L2" s="5" t="s">
        <v>12</v>
      </c>
      <c r="M2" s="5" t="s">
        <v>13</v>
      </c>
      <c r="N2" s="5" t="s">
        <v>14</v>
      </c>
      <c r="O2" s="5" t="s">
        <v>15</v>
      </c>
    </row>
    <row r="3" spans="1:15" x14ac:dyDescent="0.2">
      <c r="A3" s="1">
        <f>ROW(A3)-2</f>
        <v>1</v>
      </c>
      <c r="B3" s="9" t="s">
        <v>16</v>
      </c>
      <c r="C3" s="9" t="s">
        <v>17</v>
      </c>
      <c r="D3" s="9" t="s">
        <v>18</v>
      </c>
      <c r="E3" s="6"/>
      <c r="F3" s="6" t="s">
        <v>19</v>
      </c>
      <c r="G3" s="6" t="s">
        <v>19</v>
      </c>
      <c r="H3" s="6"/>
      <c r="I3" s="6" t="s">
        <v>19</v>
      </c>
      <c r="J3" s="6"/>
      <c r="K3" s="6" t="s">
        <v>19</v>
      </c>
      <c r="L3" s="6" t="s">
        <v>19</v>
      </c>
      <c r="M3" s="6"/>
      <c r="N3" s="6" t="s">
        <v>19</v>
      </c>
      <c r="O3" s="9" t="s">
        <v>20</v>
      </c>
    </row>
    <row r="4" spans="1:15" x14ac:dyDescent="0.2">
      <c r="A4" s="1">
        <f t="shared" ref="A4:A67" si="0">ROW(A4)-2</f>
        <v>2</v>
      </c>
      <c r="B4" s="9" t="s">
        <v>21</v>
      </c>
      <c r="C4" s="9" t="s">
        <v>22</v>
      </c>
      <c r="D4" s="9" t="s">
        <v>23</v>
      </c>
      <c r="E4" s="6" t="s">
        <v>19</v>
      </c>
      <c r="F4" s="6"/>
      <c r="G4" s="6" t="s">
        <v>19</v>
      </c>
      <c r="H4" s="6"/>
      <c r="I4" s="6"/>
      <c r="J4" s="6" t="s">
        <v>19</v>
      </c>
      <c r="K4" s="6"/>
      <c r="L4" s="6" t="s">
        <v>19</v>
      </c>
      <c r="M4" s="6" t="s">
        <v>19</v>
      </c>
      <c r="N4" s="6"/>
      <c r="O4" s="9"/>
    </row>
    <row r="5" spans="1:15" x14ac:dyDescent="0.2">
      <c r="A5" s="1">
        <f t="shared" si="0"/>
        <v>3</v>
      </c>
      <c r="B5" s="9" t="s">
        <v>24</v>
      </c>
      <c r="C5" s="9" t="s">
        <v>25</v>
      </c>
      <c r="D5" s="9" t="s">
        <v>26</v>
      </c>
      <c r="E5" s="6" t="s">
        <v>19</v>
      </c>
      <c r="F5" s="6"/>
      <c r="G5" s="6" t="s">
        <v>19</v>
      </c>
      <c r="H5" s="6" t="s">
        <v>19</v>
      </c>
      <c r="I5" s="6"/>
      <c r="J5" s="6" t="s">
        <v>19</v>
      </c>
      <c r="K5" s="6"/>
      <c r="L5" s="6" t="s">
        <v>19</v>
      </c>
      <c r="M5" s="6" t="s">
        <v>19</v>
      </c>
      <c r="N5" s="6"/>
      <c r="O5" s="9"/>
    </row>
    <row r="6" spans="1:15" x14ac:dyDescent="0.2">
      <c r="A6" s="1">
        <f t="shared" si="0"/>
        <v>4</v>
      </c>
      <c r="B6" s="9" t="s">
        <v>27</v>
      </c>
      <c r="C6" s="9" t="s">
        <v>25</v>
      </c>
      <c r="D6" s="9" t="s">
        <v>28</v>
      </c>
      <c r="E6" s="6" t="s">
        <v>19</v>
      </c>
      <c r="F6" s="6"/>
      <c r="G6" s="6" t="s">
        <v>19</v>
      </c>
      <c r="H6" s="6" t="s">
        <v>19</v>
      </c>
      <c r="I6" s="6" t="s">
        <v>19</v>
      </c>
      <c r="J6" s="6"/>
      <c r="K6" s="6" t="s">
        <v>19</v>
      </c>
      <c r="L6" s="6"/>
      <c r="M6" s="6" t="s">
        <v>19</v>
      </c>
      <c r="N6" s="6"/>
      <c r="O6" s="9"/>
    </row>
    <row r="7" spans="1:15" x14ac:dyDescent="0.2">
      <c r="A7" s="1">
        <f t="shared" si="0"/>
        <v>5</v>
      </c>
      <c r="B7" s="9" t="s">
        <v>29</v>
      </c>
      <c r="C7" s="9" t="s">
        <v>30</v>
      </c>
      <c r="D7" s="9" t="s">
        <v>31</v>
      </c>
      <c r="E7" s="6" t="s">
        <v>19</v>
      </c>
      <c r="F7" s="6"/>
      <c r="G7" s="6"/>
      <c r="H7" s="6" t="s">
        <v>19</v>
      </c>
      <c r="I7" s="6"/>
      <c r="J7" s="6" t="s">
        <v>19</v>
      </c>
      <c r="K7" s="6" t="s">
        <v>19</v>
      </c>
      <c r="L7" s="6" t="s">
        <v>19</v>
      </c>
      <c r="M7" s="6" t="s">
        <v>19</v>
      </c>
      <c r="N7" s="6"/>
      <c r="O7" s="9"/>
    </row>
    <row r="8" spans="1:15" x14ac:dyDescent="0.2">
      <c r="A8" s="1">
        <f t="shared" si="0"/>
        <v>6</v>
      </c>
      <c r="B8" s="9" t="s">
        <v>32</v>
      </c>
      <c r="C8" s="9" t="s">
        <v>33</v>
      </c>
      <c r="D8" s="9" t="s">
        <v>34</v>
      </c>
      <c r="E8" s="6" t="s">
        <v>19</v>
      </c>
      <c r="F8" s="6"/>
      <c r="G8" s="6" t="s">
        <v>19</v>
      </c>
      <c r="H8" s="6"/>
      <c r="I8" s="6"/>
      <c r="J8" s="6" t="s">
        <v>19</v>
      </c>
      <c r="K8" s="6"/>
      <c r="L8" s="6" t="s">
        <v>19</v>
      </c>
      <c r="M8" s="6" t="s">
        <v>19</v>
      </c>
      <c r="N8" s="6"/>
      <c r="O8" s="9" t="s">
        <v>35</v>
      </c>
    </row>
    <row r="9" spans="1:15" ht="26" x14ac:dyDescent="0.2">
      <c r="A9" s="1">
        <f t="shared" si="0"/>
        <v>7</v>
      </c>
      <c r="B9" s="8" t="s">
        <v>36</v>
      </c>
      <c r="C9" s="9" t="s">
        <v>37</v>
      </c>
      <c r="D9" s="9" t="s">
        <v>38</v>
      </c>
      <c r="E9" s="6" t="s">
        <v>19</v>
      </c>
      <c r="F9" s="6"/>
      <c r="G9" s="6"/>
      <c r="H9" s="6"/>
      <c r="I9" s="6"/>
      <c r="J9" s="6"/>
      <c r="K9" s="6" t="s">
        <v>19</v>
      </c>
      <c r="L9" s="6" t="s">
        <v>19</v>
      </c>
      <c r="M9" s="6" t="s">
        <v>19</v>
      </c>
      <c r="N9" s="6" t="s">
        <v>19</v>
      </c>
      <c r="O9" s="9"/>
    </row>
    <row r="10" spans="1:15" x14ac:dyDescent="0.2">
      <c r="A10" s="1">
        <f t="shared" si="0"/>
        <v>8</v>
      </c>
      <c r="B10" s="9" t="s">
        <v>39</v>
      </c>
      <c r="C10" s="9" t="s">
        <v>40</v>
      </c>
      <c r="D10" s="9" t="s">
        <v>41</v>
      </c>
      <c r="E10" s="6" t="s">
        <v>19</v>
      </c>
      <c r="F10" s="6"/>
      <c r="G10" s="6" t="s">
        <v>19</v>
      </c>
      <c r="H10" s="6"/>
      <c r="I10" s="6" t="s">
        <v>19</v>
      </c>
      <c r="J10" s="6" t="s">
        <v>19</v>
      </c>
      <c r="K10" s="6"/>
      <c r="L10" s="6"/>
      <c r="M10" s="6" t="s">
        <v>19</v>
      </c>
      <c r="N10" s="6"/>
      <c r="O10" s="9"/>
    </row>
    <row r="11" spans="1:15" x14ac:dyDescent="0.2">
      <c r="A11" s="1">
        <f t="shared" si="0"/>
        <v>9</v>
      </c>
      <c r="B11" s="9" t="s">
        <v>42</v>
      </c>
      <c r="C11" s="9" t="s">
        <v>43</v>
      </c>
      <c r="D11" s="9" t="s">
        <v>44</v>
      </c>
      <c r="E11" s="6" t="s">
        <v>19</v>
      </c>
      <c r="F11" s="6"/>
      <c r="G11" s="6"/>
      <c r="H11" s="6"/>
      <c r="I11" s="6"/>
      <c r="J11" s="6"/>
      <c r="K11" s="6"/>
      <c r="L11" s="6"/>
      <c r="M11" s="6"/>
      <c r="N11" s="6"/>
      <c r="O11" s="9"/>
    </row>
    <row r="12" spans="1:15" ht="26" x14ac:dyDescent="0.2">
      <c r="A12" s="1">
        <f t="shared" si="0"/>
        <v>10</v>
      </c>
      <c r="B12" s="8" t="s">
        <v>45</v>
      </c>
      <c r="C12" s="9" t="s">
        <v>46</v>
      </c>
      <c r="D12" s="9" t="s">
        <v>47</v>
      </c>
      <c r="E12" s="6" t="s">
        <v>19</v>
      </c>
      <c r="F12" s="6"/>
      <c r="G12" s="6"/>
      <c r="H12" s="6"/>
      <c r="I12" s="6"/>
      <c r="J12" s="6" t="s">
        <v>19</v>
      </c>
      <c r="K12" s="6" t="s">
        <v>19</v>
      </c>
      <c r="L12" s="6"/>
      <c r="M12" s="6" t="s">
        <v>19</v>
      </c>
      <c r="N12" s="6" t="s">
        <v>19</v>
      </c>
      <c r="O12" s="9"/>
    </row>
    <row r="13" spans="1:15" x14ac:dyDescent="0.2">
      <c r="A13" s="1">
        <f t="shared" si="0"/>
        <v>11</v>
      </c>
      <c r="B13" s="9" t="s">
        <v>48</v>
      </c>
      <c r="C13" s="9" t="s">
        <v>49</v>
      </c>
      <c r="D13" s="9" t="s">
        <v>50</v>
      </c>
      <c r="E13" s="6" t="s">
        <v>19</v>
      </c>
      <c r="F13" s="6" t="s">
        <v>19</v>
      </c>
      <c r="G13" s="6"/>
      <c r="H13" s="6" t="s">
        <v>19</v>
      </c>
      <c r="I13" s="6"/>
      <c r="J13" s="6"/>
      <c r="K13" s="6"/>
      <c r="L13" s="6"/>
      <c r="M13" s="6" t="s">
        <v>19</v>
      </c>
      <c r="N13" s="6"/>
      <c r="O13" s="9"/>
    </row>
    <row r="14" spans="1:15" x14ac:dyDescent="0.2">
      <c r="A14" s="1">
        <f t="shared" si="0"/>
        <v>12</v>
      </c>
      <c r="B14" s="9" t="s">
        <v>51</v>
      </c>
      <c r="C14" s="9" t="s">
        <v>52</v>
      </c>
      <c r="D14" s="9" t="s">
        <v>53</v>
      </c>
      <c r="E14" s="6" t="s">
        <v>19</v>
      </c>
      <c r="F14" s="6"/>
      <c r="G14" s="6"/>
      <c r="H14" s="6" t="s">
        <v>19</v>
      </c>
      <c r="I14" s="6"/>
      <c r="J14" s="6"/>
      <c r="K14" s="6"/>
      <c r="L14" s="6" t="s">
        <v>19</v>
      </c>
      <c r="M14" s="6" t="s">
        <v>19</v>
      </c>
      <c r="N14" s="6"/>
      <c r="O14" s="9"/>
    </row>
    <row r="15" spans="1:15" x14ac:dyDescent="0.2">
      <c r="A15" s="1">
        <f t="shared" si="0"/>
        <v>13</v>
      </c>
      <c r="B15" s="8" t="s">
        <v>54</v>
      </c>
      <c r="C15" s="9" t="s">
        <v>55</v>
      </c>
      <c r="D15" s="9" t="s">
        <v>56</v>
      </c>
      <c r="E15" s="6"/>
      <c r="F15" s="6"/>
      <c r="G15" s="6"/>
      <c r="H15" s="6"/>
      <c r="I15" s="6"/>
      <c r="J15" s="6"/>
      <c r="K15" s="6"/>
      <c r="L15" s="6"/>
      <c r="M15" s="6"/>
      <c r="N15" s="6"/>
      <c r="O15" s="9" t="s">
        <v>57</v>
      </c>
    </row>
    <row r="16" spans="1:15" x14ac:dyDescent="0.2">
      <c r="A16" s="1">
        <f t="shared" si="0"/>
        <v>14</v>
      </c>
      <c r="B16" s="8" t="s">
        <v>58</v>
      </c>
      <c r="C16" s="9" t="s">
        <v>59</v>
      </c>
      <c r="D16" s="9" t="s">
        <v>60</v>
      </c>
      <c r="E16" s="6"/>
      <c r="F16" s="6"/>
      <c r="G16" s="6"/>
      <c r="H16" s="6"/>
      <c r="I16" s="6"/>
      <c r="J16" s="6"/>
      <c r="K16" s="6"/>
      <c r="L16" s="6"/>
      <c r="M16" s="6"/>
      <c r="N16" s="6"/>
      <c r="O16" s="9" t="s">
        <v>57</v>
      </c>
    </row>
    <row r="17" spans="1:15" x14ac:dyDescent="0.2">
      <c r="A17" s="1">
        <f t="shared" si="0"/>
        <v>15</v>
      </c>
      <c r="B17" s="8" t="s">
        <v>61</v>
      </c>
      <c r="C17" s="9" t="s">
        <v>62</v>
      </c>
      <c r="D17" s="9" t="s">
        <v>63</v>
      </c>
      <c r="E17" s="6"/>
      <c r="F17" s="6"/>
      <c r="G17" s="6"/>
      <c r="H17" s="6"/>
      <c r="I17" s="6"/>
      <c r="J17" s="6"/>
      <c r="K17" s="6"/>
      <c r="L17" s="6"/>
      <c r="M17" s="6"/>
      <c r="N17" s="6"/>
      <c r="O17" s="9" t="s">
        <v>57</v>
      </c>
    </row>
    <row r="18" spans="1:15" x14ac:dyDescent="0.2">
      <c r="A18" s="1">
        <f t="shared" si="0"/>
        <v>16</v>
      </c>
      <c r="B18" s="8" t="s">
        <v>64</v>
      </c>
      <c r="C18" s="9" t="s">
        <v>65</v>
      </c>
      <c r="D18" s="9" t="s">
        <v>66</v>
      </c>
      <c r="E18" s="6"/>
      <c r="F18" s="6"/>
      <c r="G18" s="6"/>
      <c r="H18" s="6"/>
      <c r="I18" s="6"/>
      <c r="J18" s="6"/>
      <c r="K18" s="6"/>
      <c r="L18" s="6"/>
      <c r="M18" s="6"/>
      <c r="N18" s="6"/>
      <c r="O18" s="9" t="s">
        <v>57</v>
      </c>
    </row>
    <row r="19" spans="1:15" x14ac:dyDescent="0.2">
      <c r="A19" s="1">
        <f t="shared" si="0"/>
        <v>17</v>
      </c>
      <c r="B19" s="8" t="s">
        <v>67</v>
      </c>
      <c r="C19" s="9" t="s">
        <v>68</v>
      </c>
      <c r="D19" s="9" t="s">
        <v>69</v>
      </c>
      <c r="E19" s="6"/>
      <c r="F19" s="6"/>
      <c r="G19" s="6"/>
      <c r="H19" s="6"/>
      <c r="I19" s="6"/>
      <c r="J19" s="6"/>
      <c r="K19" s="6"/>
      <c r="L19" s="6"/>
      <c r="M19" s="6"/>
      <c r="N19" s="6"/>
      <c r="O19" s="9" t="s">
        <v>57</v>
      </c>
    </row>
    <row r="20" spans="1:15" x14ac:dyDescent="0.2">
      <c r="A20" s="1">
        <f t="shared" si="0"/>
        <v>18</v>
      </c>
      <c r="B20" s="9" t="s">
        <v>70</v>
      </c>
      <c r="C20" s="9" t="s">
        <v>71</v>
      </c>
      <c r="D20" s="9" t="s">
        <v>72</v>
      </c>
      <c r="E20" s="6" t="s">
        <v>19</v>
      </c>
      <c r="F20" s="6"/>
      <c r="G20" s="6"/>
      <c r="H20" s="6"/>
      <c r="I20" s="6"/>
      <c r="J20" s="6"/>
      <c r="K20" s="6"/>
      <c r="L20" s="6"/>
      <c r="M20" s="6" t="s">
        <v>19</v>
      </c>
      <c r="N20" s="6"/>
      <c r="O20" s="9"/>
    </row>
    <row r="21" spans="1:15" x14ac:dyDescent="0.2">
      <c r="A21" s="1">
        <f t="shared" si="0"/>
        <v>19</v>
      </c>
      <c r="B21" s="9" t="s">
        <v>73</v>
      </c>
      <c r="C21" s="9" t="s">
        <v>74</v>
      </c>
      <c r="D21" s="9" t="s">
        <v>75</v>
      </c>
      <c r="E21" s="6" t="s">
        <v>19</v>
      </c>
      <c r="F21" s="6" t="s">
        <v>19</v>
      </c>
      <c r="G21" s="6"/>
      <c r="H21" s="6"/>
      <c r="I21" s="6"/>
      <c r="J21" s="6"/>
      <c r="K21" s="6"/>
      <c r="L21" s="6" t="s">
        <v>19</v>
      </c>
      <c r="M21" s="6"/>
      <c r="N21" s="6"/>
      <c r="O21" s="9" t="s">
        <v>57</v>
      </c>
    </row>
    <row r="22" spans="1:15" ht="26" x14ac:dyDescent="0.2">
      <c r="A22" s="1">
        <f t="shared" si="0"/>
        <v>20</v>
      </c>
      <c r="B22" s="8" t="s">
        <v>76</v>
      </c>
      <c r="C22" s="9" t="s">
        <v>77</v>
      </c>
      <c r="D22" s="9" t="s">
        <v>78</v>
      </c>
      <c r="E22" s="6" t="s">
        <v>19</v>
      </c>
      <c r="F22" s="6" t="s">
        <v>19</v>
      </c>
      <c r="G22" s="6" t="s">
        <v>19</v>
      </c>
      <c r="H22" s="6"/>
      <c r="I22" s="6"/>
      <c r="J22" s="6"/>
      <c r="K22" s="6" t="s">
        <v>19</v>
      </c>
      <c r="L22" s="6"/>
      <c r="M22" s="6"/>
      <c r="N22" s="6"/>
      <c r="O22" s="9" t="s">
        <v>57</v>
      </c>
    </row>
    <row r="23" spans="1:15" x14ac:dyDescent="0.2">
      <c r="A23" s="1">
        <f t="shared" si="0"/>
        <v>21</v>
      </c>
      <c r="B23" s="9" t="s">
        <v>79</v>
      </c>
      <c r="C23" s="9" t="s">
        <v>80</v>
      </c>
      <c r="D23" s="9" t="s">
        <v>81</v>
      </c>
      <c r="E23" s="6"/>
      <c r="F23" s="6"/>
      <c r="G23" s="6"/>
      <c r="H23" s="6"/>
      <c r="I23" s="6"/>
      <c r="J23" s="6"/>
      <c r="K23" s="6"/>
      <c r="L23" s="6"/>
      <c r="M23" s="6"/>
      <c r="N23" s="6" t="s">
        <v>19</v>
      </c>
      <c r="O23" s="9"/>
    </row>
    <row r="24" spans="1:15" x14ac:dyDescent="0.2">
      <c r="A24" s="1">
        <f t="shared" si="0"/>
        <v>22</v>
      </c>
      <c r="B24" s="9" t="s">
        <v>82</v>
      </c>
      <c r="C24" s="9" t="s">
        <v>83</v>
      </c>
      <c r="D24" s="9" t="s">
        <v>84</v>
      </c>
      <c r="E24" s="6"/>
      <c r="F24" s="6"/>
      <c r="G24" s="6"/>
      <c r="H24" s="6"/>
      <c r="I24" s="6"/>
      <c r="J24" s="6"/>
      <c r="K24" s="6"/>
      <c r="L24" s="6"/>
      <c r="M24" s="6"/>
      <c r="N24" s="6" t="s">
        <v>19</v>
      </c>
      <c r="O24" s="9"/>
    </row>
    <row r="25" spans="1:15" x14ac:dyDescent="0.2">
      <c r="A25" s="1">
        <f t="shared" si="0"/>
        <v>23</v>
      </c>
      <c r="B25" s="9" t="s">
        <v>85</v>
      </c>
      <c r="C25" s="9" t="s">
        <v>86</v>
      </c>
      <c r="D25" s="9" t="s">
        <v>87</v>
      </c>
      <c r="E25" s="6"/>
      <c r="F25" s="6"/>
      <c r="G25" s="6" t="s">
        <v>19</v>
      </c>
      <c r="H25" s="6" t="s">
        <v>19</v>
      </c>
      <c r="I25" s="6" t="s">
        <v>19</v>
      </c>
      <c r="J25" s="6" t="s">
        <v>19</v>
      </c>
      <c r="K25" s="6" t="s">
        <v>19</v>
      </c>
      <c r="L25" s="6" t="s">
        <v>19</v>
      </c>
      <c r="M25" s="6"/>
      <c r="N25" s="6"/>
      <c r="O25" s="9" t="s">
        <v>57</v>
      </c>
    </row>
    <row r="26" spans="1:15" ht="26" x14ac:dyDescent="0.2">
      <c r="A26" s="1">
        <f t="shared" si="0"/>
        <v>24</v>
      </c>
      <c r="B26" s="9" t="s">
        <v>88</v>
      </c>
      <c r="C26" s="9" t="s">
        <v>89</v>
      </c>
      <c r="D26" s="9" t="s">
        <v>90</v>
      </c>
      <c r="E26" s="6"/>
      <c r="F26" s="6"/>
      <c r="G26" s="6" t="s">
        <v>19</v>
      </c>
      <c r="H26" s="6"/>
      <c r="I26" s="6"/>
      <c r="J26" s="6" t="s">
        <v>19</v>
      </c>
      <c r="K26" s="6"/>
      <c r="L26" s="6" t="s">
        <v>19</v>
      </c>
      <c r="M26" s="6" t="s">
        <v>19</v>
      </c>
      <c r="N26" s="6"/>
      <c r="O26" s="9" t="s">
        <v>91</v>
      </c>
    </row>
    <row r="27" spans="1:15" ht="52" x14ac:dyDescent="0.2">
      <c r="A27" s="1">
        <f t="shared" si="0"/>
        <v>25</v>
      </c>
      <c r="B27" s="8" t="s">
        <v>92</v>
      </c>
      <c r="C27" s="9" t="s">
        <v>93</v>
      </c>
      <c r="D27" s="9" t="s">
        <v>94</v>
      </c>
      <c r="E27" s="6"/>
      <c r="F27" s="6"/>
      <c r="G27" s="6" t="s">
        <v>19</v>
      </c>
      <c r="H27" s="6" t="s">
        <v>19</v>
      </c>
      <c r="I27" s="6"/>
      <c r="J27" s="6"/>
      <c r="K27" s="6" t="s">
        <v>19</v>
      </c>
      <c r="L27" s="6"/>
      <c r="M27" s="6"/>
      <c r="N27" s="6"/>
      <c r="O27" s="9" t="s">
        <v>95</v>
      </c>
    </row>
    <row r="28" spans="1:15" x14ac:dyDescent="0.2">
      <c r="A28" s="1">
        <f t="shared" si="0"/>
        <v>26</v>
      </c>
      <c r="B28" s="9" t="s">
        <v>96</v>
      </c>
      <c r="C28" s="9" t="s">
        <v>97</v>
      </c>
      <c r="D28" s="9" t="s">
        <v>98</v>
      </c>
      <c r="E28" s="6"/>
      <c r="F28" s="6"/>
      <c r="G28" s="6"/>
      <c r="H28" s="6"/>
      <c r="I28" s="6"/>
      <c r="J28" s="6"/>
      <c r="K28" s="6"/>
      <c r="L28" s="6"/>
      <c r="M28" s="6"/>
      <c r="N28" s="6"/>
      <c r="O28" s="9"/>
    </row>
    <row r="29" spans="1:15" x14ac:dyDescent="0.2">
      <c r="A29" s="1">
        <f t="shared" si="0"/>
        <v>27</v>
      </c>
      <c r="B29" s="9" t="s">
        <v>99</v>
      </c>
      <c r="C29" s="9" t="s">
        <v>100</v>
      </c>
      <c r="D29" s="9" t="s">
        <v>101</v>
      </c>
      <c r="E29" s="6" t="s">
        <v>19</v>
      </c>
      <c r="F29" s="6"/>
      <c r="G29" s="6" t="s">
        <v>19</v>
      </c>
      <c r="H29" s="6"/>
      <c r="I29" s="6"/>
      <c r="J29" s="6" t="s">
        <v>19</v>
      </c>
      <c r="K29" s="6"/>
      <c r="L29" s="6" t="s">
        <v>19</v>
      </c>
      <c r="M29" s="6" t="s">
        <v>19</v>
      </c>
      <c r="N29" s="6"/>
      <c r="O29" s="9"/>
    </row>
    <row r="30" spans="1:15" x14ac:dyDescent="0.2">
      <c r="A30" s="1">
        <f t="shared" si="0"/>
        <v>28</v>
      </c>
      <c r="B30" s="8" t="s">
        <v>102</v>
      </c>
      <c r="C30" s="9" t="s">
        <v>103</v>
      </c>
      <c r="D30" s="9" t="s">
        <v>104</v>
      </c>
      <c r="E30" s="6" t="s">
        <v>19</v>
      </c>
      <c r="F30" s="6"/>
      <c r="G30" s="6"/>
      <c r="H30" s="6" t="s">
        <v>19</v>
      </c>
      <c r="I30" s="6"/>
      <c r="J30" s="6" t="s">
        <v>19</v>
      </c>
      <c r="K30" s="6" t="s">
        <v>19</v>
      </c>
      <c r="L30" s="6" t="s">
        <v>19</v>
      </c>
      <c r="M30" s="6" t="s">
        <v>19</v>
      </c>
      <c r="N30" s="6"/>
      <c r="O30" s="9"/>
    </row>
    <row r="31" spans="1:15" ht="26" x14ac:dyDescent="0.2">
      <c r="A31" s="1">
        <f t="shared" si="0"/>
        <v>29</v>
      </c>
      <c r="B31" s="8" t="s">
        <v>105</v>
      </c>
      <c r="C31" s="9" t="s">
        <v>106</v>
      </c>
      <c r="D31" s="9" t="s">
        <v>107</v>
      </c>
      <c r="E31" s="6"/>
      <c r="F31" s="6" t="s">
        <v>19</v>
      </c>
      <c r="G31" s="6"/>
      <c r="H31" s="6"/>
      <c r="I31" s="6"/>
      <c r="J31" s="6"/>
      <c r="K31" s="6"/>
      <c r="L31" s="6"/>
      <c r="M31" s="6"/>
      <c r="N31" s="6" t="s">
        <v>19</v>
      </c>
      <c r="O31" s="9" t="s">
        <v>108</v>
      </c>
    </row>
    <row r="32" spans="1:15" ht="26" x14ac:dyDescent="0.2">
      <c r="A32" s="1">
        <f t="shared" si="0"/>
        <v>30</v>
      </c>
      <c r="B32" s="8" t="s">
        <v>109</v>
      </c>
      <c r="C32" s="9" t="s">
        <v>110</v>
      </c>
      <c r="D32" s="9" t="s">
        <v>111</v>
      </c>
      <c r="E32" s="6"/>
      <c r="F32" s="6" t="s">
        <v>19</v>
      </c>
      <c r="G32" s="6"/>
      <c r="H32" s="6"/>
      <c r="I32" s="6"/>
      <c r="J32" s="6"/>
      <c r="K32" s="6"/>
      <c r="L32" s="6"/>
      <c r="M32" s="6"/>
      <c r="N32" s="6" t="s">
        <v>19</v>
      </c>
      <c r="O32" s="9" t="s">
        <v>112</v>
      </c>
    </row>
    <row r="33" spans="1:15" ht="26" x14ac:dyDescent="0.2">
      <c r="A33" s="1">
        <f t="shared" si="0"/>
        <v>31</v>
      </c>
      <c r="B33" s="8" t="s">
        <v>113</v>
      </c>
      <c r="C33" s="9" t="s">
        <v>114</v>
      </c>
      <c r="D33" s="9" t="s">
        <v>115</v>
      </c>
      <c r="E33" s="6"/>
      <c r="F33" s="6" t="s">
        <v>19</v>
      </c>
      <c r="G33" s="6"/>
      <c r="H33" s="6"/>
      <c r="I33" s="6"/>
      <c r="J33" s="6"/>
      <c r="K33" s="6"/>
      <c r="L33" s="6"/>
      <c r="M33" s="6"/>
      <c r="N33" s="6" t="s">
        <v>19</v>
      </c>
      <c r="O33" s="9" t="s">
        <v>112</v>
      </c>
    </row>
    <row r="34" spans="1:15" ht="26" x14ac:dyDescent="0.2">
      <c r="A34" s="1">
        <f t="shared" si="0"/>
        <v>32</v>
      </c>
      <c r="B34" s="8" t="s">
        <v>116</v>
      </c>
      <c r="C34" s="9" t="s">
        <v>117</v>
      </c>
      <c r="D34" s="9"/>
      <c r="E34" s="6"/>
      <c r="F34" s="6" t="s">
        <v>19</v>
      </c>
      <c r="G34" s="6"/>
      <c r="H34" s="6"/>
      <c r="I34" s="6"/>
      <c r="J34" s="6"/>
      <c r="K34" s="6"/>
      <c r="L34" s="6"/>
      <c r="M34" s="6"/>
      <c r="N34" s="6" t="s">
        <v>19</v>
      </c>
      <c r="O34" s="9" t="s">
        <v>112</v>
      </c>
    </row>
    <row r="35" spans="1:15" ht="26" x14ac:dyDescent="0.2">
      <c r="A35" s="1">
        <f t="shared" si="0"/>
        <v>33</v>
      </c>
      <c r="B35" s="8" t="s">
        <v>118</v>
      </c>
      <c r="C35" s="9" t="s">
        <v>119</v>
      </c>
      <c r="D35" s="9" t="s">
        <v>120</v>
      </c>
      <c r="E35" s="6"/>
      <c r="F35" s="6" t="s">
        <v>19</v>
      </c>
      <c r="G35" s="6"/>
      <c r="H35" s="6"/>
      <c r="I35" s="6"/>
      <c r="J35" s="6"/>
      <c r="K35" s="6"/>
      <c r="L35" s="6"/>
      <c r="M35" s="6"/>
      <c r="N35" s="6" t="s">
        <v>19</v>
      </c>
      <c r="O35" s="9" t="s">
        <v>112</v>
      </c>
    </row>
    <row r="36" spans="1:15" ht="26" x14ac:dyDescent="0.2">
      <c r="A36" s="1">
        <f t="shared" si="0"/>
        <v>34</v>
      </c>
      <c r="B36" s="8" t="s">
        <v>121</v>
      </c>
      <c r="C36" s="9" t="s">
        <v>122</v>
      </c>
      <c r="D36" s="9" t="s">
        <v>123</v>
      </c>
      <c r="E36" s="6"/>
      <c r="F36" s="6" t="s">
        <v>19</v>
      </c>
      <c r="G36" s="6"/>
      <c r="H36" s="6"/>
      <c r="I36" s="6"/>
      <c r="J36" s="6"/>
      <c r="K36" s="6"/>
      <c r="L36" s="6"/>
      <c r="M36" s="6"/>
      <c r="N36" s="6" t="s">
        <v>19</v>
      </c>
      <c r="O36" s="9" t="s">
        <v>112</v>
      </c>
    </row>
    <row r="37" spans="1:15" ht="26" x14ac:dyDescent="0.2">
      <c r="A37" s="1">
        <f t="shared" si="0"/>
        <v>35</v>
      </c>
      <c r="B37" s="8" t="s">
        <v>124</v>
      </c>
      <c r="C37" s="9" t="s">
        <v>125</v>
      </c>
      <c r="D37" s="9" t="s">
        <v>126</v>
      </c>
      <c r="E37" s="6"/>
      <c r="F37" s="6" t="s">
        <v>19</v>
      </c>
      <c r="G37" s="6"/>
      <c r="H37" s="6"/>
      <c r="I37" s="6"/>
      <c r="J37" s="6"/>
      <c r="K37" s="6"/>
      <c r="L37" s="6"/>
      <c r="M37" s="6"/>
      <c r="N37" s="6" t="s">
        <v>19</v>
      </c>
      <c r="O37" s="9" t="s">
        <v>112</v>
      </c>
    </row>
    <row r="38" spans="1:15" ht="26" x14ac:dyDescent="0.2">
      <c r="A38" s="1">
        <f t="shared" si="0"/>
        <v>36</v>
      </c>
      <c r="B38" s="8" t="s">
        <v>127</v>
      </c>
      <c r="C38" s="9" t="s">
        <v>128</v>
      </c>
      <c r="D38" s="9" t="s">
        <v>129</v>
      </c>
      <c r="E38" s="6"/>
      <c r="F38" s="6" t="s">
        <v>19</v>
      </c>
      <c r="G38" s="6"/>
      <c r="H38" s="6"/>
      <c r="I38" s="6"/>
      <c r="J38" s="6"/>
      <c r="K38" s="6"/>
      <c r="L38" s="6"/>
      <c r="M38" s="6"/>
      <c r="N38" s="6" t="s">
        <v>19</v>
      </c>
      <c r="O38" s="9" t="s">
        <v>112</v>
      </c>
    </row>
    <row r="39" spans="1:15" ht="26" x14ac:dyDescent="0.2">
      <c r="A39" s="1">
        <f t="shared" si="0"/>
        <v>37</v>
      </c>
      <c r="B39" s="8" t="s">
        <v>130</v>
      </c>
      <c r="C39" s="9" t="s">
        <v>131</v>
      </c>
      <c r="D39" s="9" t="s">
        <v>132</v>
      </c>
      <c r="E39" s="6"/>
      <c r="F39" s="6" t="s">
        <v>19</v>
      </c>
      <c r="G39" s="6"/>
      <c r="H39" s="6"/>
      <c r="I39" s="6"/>
      <c r="J39" s="6"/>
      <c r="K39" s="6"/>
      <c r="L39" s="6"/>
      <c r="M39" s="6"/>
      <c r="N39" s="6" t="s">
        <v>19</v>
      </c>
      <c r="O39" s="9" t="s">
        <v>112</v>
      </c>
    </row>
    <row r="40" spans="1:15" ht="26" x14ac:dyDescent="0.2">
      <c r="A40" s="1">
        <f t="shared" si="0"/>
        <v>38</v>
      </c>
      <c r="B40" s="8" t="s">
        <v>133</v>
      </c>
      <c r="C40" s="9" t="s">
        <v>134</v>
      </c>
      <c r="D40" s="9" t="s">
        <v>135</v>
      </c>
      <c r="E40" s="6"/>
      <c r="F40" s="6" t="s">
        <v>19</v>
      </c>
      <c r="G40" s="6"/>
      <c r="H40" s="6"/>
      <c r="I40" s="6"/>
      <c r="J40" s="6"/>
      <c r="K40" s="6"/>
      <c r="L40" s="6"/>
      <c r="M40" s="6"/>
      <c r="N40" s="6" t="s">
        <v>19</v>
      </c>
      <c r="O40" s="9" t="s">
        <v>112</v>
      </c>
    </row>
    <row r="41" spans="1:15" ht="26" x14ac:dyDescent="0.2">
      <c r="A41" s="1">
        <f t="shared" si="0"/>
        <v>39</v>
      </c>
      <c r="B41" s="8" t="s">
        <v>136</v>
      </c>
      <c r="C41" s="9" t="s">
        <v>137</v>
      </c>
      <c r="D41" s="9" t="s">
        <v>138</v>
      </c>
      <c r="E41" s="6"/>
      <c r="F41" s="6" t="s">
        <v>19</v>
      </c>
      <c r="G41" s="6"/>
      <c r="H41" s="6"/>
      <c r="I41" s="6"/>
      <c r="J41" s="6"/>
      <c r="K41" s="6"/>
      <c r="L41" s="6"/>
      <c r="M41" s="6"/>
      <c r="N41" s="6" t="s">
        <v>19</v>
      </c>
      <c r="O41" s="9" t="s">
        <v>112</v>
      </c>
    </row>
    <row r="42" spans="1:15" ht="26" x14ac:dyDescent="0.2">
      <c r="A42" s="1">
        <f t="shared" si="0"/>
        <v>40</v>
      </c>
      <c r="B42" s="8" t="s">
        <v>139</v>
      </c>
      <c r="C42" s="9" t="s">
        <v>140</v>
      </c>
      <c r="D42" s="9" t="s">
        <v>141</v>
      </c>
      <c r="E42" s="6"/>
      <c r="F42" s="6" t="s">
        <v>19</v>
      </c>
      <c r="G42" s="6"/>
      <c r="H42" s="6"/>
      <c r="I42" s="6"/>
      <c r="J42" s="6"/>
      <c r="K42" s="6"/>
      <c r="L42" s="6"/>
      <c r="M42" s="6"/>
      <c r="N42" s="6" t="s">
        <v>19</v>
      </c>
      <c r="O42" s="9" t="s">
        <v>108</v>
      </c>
    </row>
    <row r="43" spans="1:15" x14ac:dyDescent="0.2">
      <c r="A43" s="1">
        <f t="shared" si="0"/>
        <v>41</v>
      </c>
      <c r="B43" s="8" t="s">
        <v>142</v>
      </c>
      <c r="C43" s="9" t="s">
        <v>143</v>
      </c>
      <c r="D43" s="9" t="s">
        <v>144</v>
      </c>
      <c r="E43" s="6"/>
      <c r="F43" s="6" t="s">
        <v>19</v>
      </c>
      <c r="G43" s="6"/>
      <c r="H43" s="6"/>
      <c r="I43" s="6"/>
      <c r="J43" s="6"/>
      <c r="K43" s="6"/>
      <c r="L43" s="6"/>
      <c r="M43" s="6"/>
      <c r="N43" s="6" t="s">
        <v>19</v>
      </c>
      <c r="O43" s="9"/>
    </row>
    <row r="44" spans="1:15" ht="26" x14ac:dyDescent="0.2">
      <c r="A44" s="1">
        <f t="shared" si="0"/>
        <v>42</v>
      </c>
      <c r="B44" s="8" t="s">
        <v>145</v>
      </c>
      <c r="C44" s="9" t="s">
        <v>146</v>
      </c>
      <c r="D44" s="9" t="s">
        <v>147</v>
      </c>
      <c r="E44" s="6"/>
      <c r="F44" s="6" t="s">
        <v>19</v>
      </c>
      <c r="G44" s="6"/>
      <c r="H44" s="6"/>
      <c r="I44" s="6"/>
      <c r="J44" s="6"/>
      <c r="K44" s="6"/>
      <c r="L44" s="6"/>
      <c r="M44" s="6"/>
      <c r="N44" s="6" t="s">
        <v>19</v>
      </c>
      <c r="O44" s="9"/>
    </row>
    <row r="45" spans="1:15" x14ac:dyDescent="0.2">
      <c r="A45" s="1">
        <f t="shared" si="0"/>
        <v>43</v>
      </c>
      <c r="B45" s="8" t="s">
        <v>148</v>
      </c>
      <c r="C45" s="9" t="s">
        <v>149</v>
      </c>
      <c r="D45" s="9" t="s">
        <v>150</v>
      </c>
      <c r="E45" s="6"/>
      <c r="F45" s="6" t="s">
        <v>19</v>
      </c>
      <c r="G45" s="6"/>
      <c r="H45" s="6"/>
      <c r="I45" s="6"/>
      <c r="J45" s="6"/>
      <c r="K45" s="6"/>
      <c r="L45" s="6"/>
      <c r="M45" s="6"/>
      <c r="N45" s="6" t="s">
        <v>19</v>
      </c>
      <c r="O45" s="9"/>
    </row>
    <row r="46" spans="1:15" x14ac:dyDescent="0.2">
      <c r="A46" s="1">
        <f t="shared" si="0"/>
        <v>44</v>
      </c>
      <c r="B46" s="8" t="s">
        <v>151</v>
      </c>
      <c r="C46" s="9" t="s">
        <v>152</v>
      </c>
      <c r="D46" s="9" t="s">
        <v>153</v>
      </c>
      <c r="E46" s="6"/>
      <c r="F46" s="6" t="s">
        <v>19</v>
      </c>
      <c r="G46" s="6"/>
      <c r="H46" s="6"/>
      <c r="I46" s="6"/>
      <c r="J46" s="6"/>
      <c r="K46" s="6"/>
      <c r="L46" s="6"/>
      <c r="M46" s="6"/>
      <c r="N46" s="6" t="s">
        <v>19</v>
      </c>
      <c r="O46" s="9"/>
    </row>
    <row r="47" spans="1:15" ht="26" x14ac:dyDescent="0.2">
      <c r="A47" s="1">
        <f t="shared" si="0"/>
        <v>45</v>
      </c>
      <c r="B47" s="8" t="s">
        <v>154</v>
      </c>
      <c r="C47" s="9" t="s">
        <v>155</v>
      </c>
      <c r="D47" s="9" t="s">
        <v>156</v>
      </c>
      <c r="E47" s="6"/>
      <c r="F47" s="6" t="s">
        <v>19</v>
      </c>
      <c r="G47" s="6"/>
      <c r="H47" s="6"/>
      <c r="I47" s="6"/>
      <c r="J47" s="6"/>
      <c r="K47" s="6"/>
      <c r="L47" s="6"/>
      <c r="M47" s="6"/>
      <c r="N47" s="6" t="s">
        <v>19</v>
      </c>
      <c r="O47" s="9"/>
    </row>
    <row r="48" spans="1:15" x14ac:dyDescent="0.2">
      <c r="A48" s="1">
        <f t="shared" si="0"/>
        <v>46</v>
      </c>
      <c r="B48" s="8" t="s">
        <v>157</v>
      </c>
      <c r="C48" s="9" t="s">
        <v>158</v>
      </c>
      <c r="D48" s="9" t="s">
        <v>159</v>
      </c>
      <c r="E48" s="6"/>
      <c r="F48" s="6" t="s">
        <v>19</v>
      </c>
      <c r="G48" s="6"/>
      <c r="H48" s="6"/>
      <c r="I48" s="6"/>
      <c r="J48" s="6"/>
      <c r="K48" s="6"/>
      <c r="L48" s="6"/>
      <c r="M48" s="6"/>
      <c r="N48" s="6" t="s">
        <v>19</v>
      </c>
      <c r="O48" s="9"/>
    </row>
    <row r="49" spans="1:15" ht="26" x14ac:dyDescent="0.2">
      <c r="A49" s="1">
        <f t="shared" si="0"/>
        <v>47</v>
      </c>
      <c r="B49" s="8" t="s">
        <v>160</v>
      </c>
      <c r="C49" s="9" t="s">
        <v>161</v>
      </c>
      <c r="D49" s="9" t="s">
        <v>162</v>
      </c>
      <c r="E49" s="6"/>
      <c r="F49" s="6" t="s">
        <v>19</v>
      </c>
      <c r="G49" s="6"/>
      <c r="H49" s="6"/>
      <c r="I49" s="6"/>
      <c r="J49" s="6"/>
      <c r="K49" s="6"/>
      <c r="L49" s="6"/>
      <c r="M49" s="6"/>
      <c r="N49" s="6" t="s">
        <v>19</v>
      </c>
      <c r="O49" s="9"/>
    </row>
    <row r="50" spans="1:15" ht="26" x14ac:dyDescent="0.2">
      <c r="A50" s="1">
        <f t="shared" si="0"/>
        <v>48</v>
      </c>
      <c r="B50" s="8" t="s">
        <v>163</v>
      </c>
      <c r="C50" s="9" t="s">
        <v>164</v>
      </c>
      <c r="D50" s="9" t="s">
        <v>165</v>
      </c>
      <c r="E50" s="6"/>
      <c r="F50" s="6" t="s">
        <v>19</v>
      </c>
      <c r="G50" s="6"/>
      <c r="H50" s="6"/>
      <c r="I50" s="6"/>
      <c r="J50" s="6"/>
      <c r="K50" s="6"/>
      <c r="L50" s="6"/>
      <c r="M50" s="6"/>
      <c r="N50" s="6" t="s">
        <v>19</v>
      </c>
      <c r="O50" s="9"/>
    </row>
    <row r="51" spans="1:15" x14ac:dyDescent="0.2">
      <c r="A51" s="1">
        <f t="shared" si="0"/>
        <v>49</v>
      </c>
      <c r="B51" s="8" t="s">
        <v>166</v>
      </c>
      <c r="C51" s="9" t="s">
        <v>167</v>
      </c>
      <c r="D51" s="9" t="s">
        <v>168</v>
      </c>
      <c r="E51" s="6"/>
      <c r="F51" s="6" t="s">
        <v>19</v>
      </c>
      <c r="G51" s="6"/>
      <c r="H51" s="6"/>
      <c r="I51" s="6"/>
      <c r="J51" s="6"/>
      <c r="K51" s="6"/>
      <c r="L51" s="6"/>
      <c r="M51" s="6"/>
      <c r="N51" s="6" t="s">
        <v>19</v>
      </c>
      <c r="O51" s="9"/>
    </row>
    <row r="52" spans="1:15" ht="26" x14ac:dyDescent="0.2">
      <c r="A52" s="1">
        <f t="shared" si="0"/>
        <v>50</v>
      </c>
      <c r="B52" s="8" t="s">
        <v>169</v>
      </c>
      <c r="C52" s="9" t="s">
        <v>170</v>
      </c>
      <c r="D52" s="9" t="s">
        <v>171</v>
      </c>
      <c r="E52" s="6"/>
      <c r="F52" s="6" t="s">
        <v>19</v>
      </c>
      <c r="G52" s="6"/>
      <c r="H52" s="6"/>
      <c r="I52" s="6"/>
      <c r="J52" s="6"/>
      <c r="K52" s="6"/>
      <c r="L52" s="6"/>
      <c r="M52" s="6"/>
      <c r="N52" s="6" t="s">
        <v>19</v>
      </c>
      <c r="O52" s="9"/>
    </row>
    <row r="53" spans="1:15" ht="26" x14ac:dyDescent="0.2">
      <c r="A53" s="1">
        <f t="shared" si="0"/>
        <v>51</v>
      </c>
      <c r="B53" s="8" t="s">
        <v>172</v>
      </c>
      <c r="C53" s="9" t="s">
        <v>173</v>
      </c>
      <c r="D53" s="9" t="s">
        <v>174</v>
      </c>
      <c r="E53" s="6"/>
      <c r="F53" s="6" t="s">
        <v>19</v>
      </c>
      <c r="G53" s="6"/>
      <c r="H53" s="6"/>
      <c r="I53" s="6"/>
      <c r="J53" s="6"/>
      <c r="K53" s="6"/>
      <c r="L53" s="6"/>
      <c r="M53" s="6"/>
      <c r="N53" s="6" t="s">
        <v>19</v>
      </c>
      <c r="O53" s="9"/>
    </row>
    <row r="54" spans="1:15" ht="26" x14ac:dyDescent="0.2">
      <c r="A54" s="1">
        <f t="shared" si="0"/>
        <v>52</v>
      </c>
      <c r="B54" s="8" t="s">
        <v>175</v>
      </c>
      <c r="C54" s="9" t="s">
        <v>176</v>
      </c>
      <c r="D54" s="9" t="s">
        <v>177</v>
      </c>
      <c r="E54" s="6"/>
      <c r="F54" s="6" t="s">
        <v>19</v>
      </c>
      <c r="G54" s="6"/>
      <c r="H54" s="6"/>
      <c r="I54" s="6"/>
      <c r="J54" s="6"/>
      <c r="K54" s="6"/>
      <c r="L54" s="6"/>
      <c r="M54" s="6"/>
      <c r="N54" s="6" t="s">
        <v>19</v>
      </c>
      <c r="O54" s="9"/>
    </row>
    <row r="55" spans="1:15" ht="26" x14ac:dyDescent="0.2">
      <c r="A55" s="1">
        <f t="shared" si="0"/>
        <v>53</v>
      </c>
      <c r="B55" s="8" t="s">
        <v>178</v>
      </c>
      <c r="C55" s="9" t="s">
        <v>179</v>
      </c>
      <c r="D55" s="9" t="s">
        <v>180</v>
      </c>
      <c r="E55" s="6"/>
      <c r="F55" s="6" t="s">
        <v>19</v>
      </c>
      <c r="G55" s="6"/>
      <c r="H55" s="6"/>
      <c r="I55" s="6"/>
      <c r="J55" s="6"/>
      <c r="K55" s="6"/>
      <c r="L55" s="6"/>
      <c r="M55" s="6"/>
      <c r="N55" s="6" t="s">
        <v>19</v>
      </c>
      <c r="O55" s="9"/>
    </row>
    <row r="56" spans="1:15" ht="26" x14ac:dyDescent="0.2">
      <c r="A56" s="1">
        <f t="shared" si="0"/>
        <v>54</v>
      </c>
      <c r="B56" s="8" t="s">
        <v>181</v>
      </c>
      <c r="C56" s="9" t="s">
        <v>182</v>
      </c>
      <c r="D56" s="9" t="s">
        <v>183</v>
      </c>
      <c r="E56" s="6"/>
      <c r="F56" s="6" t="s">
        <v>19</v>
      </c>
      <c r="G56" s="6"/>
      <c r="H56" s="6"/>
      <c r="I56" s="6"/>
      <c r="J56" s="6"/>
      <c r="K56" s="6"/>
      <c r="L56" s="6"/>
      <c r="M56" s="6"/>
      <c r="N56" s="6" t="s">
        <v>19</v>
      </c>
      <c r="O56" s="9"/>
    </row>
    <row r="57" spans="1:15" ht="26" x14ac:dyDescent="0.2">
      <c r="A57" s="1">
        <f t="shared" si="0"/>
        <v>55</v>
      </c>
      <c r="B57" s="8" t="s">
        <v>184</v>
      </c>
      <c r="C57" s="9" t="s">
        <v>185</v>
      </c>
      <c r="D57" s="9" t="s">
        <v>186</v>
      </c>
      <c r="E57" s="6"/>
      <c r="F57" s="6" t="s">
        <v>19</v>
      </c>
      <c r="G57" s="6"/>
      <c r="H57" s="6"/>
      <c r="I57" s="6"/>
      <c r="J57" s="6" t="s">
        <v>19</v>
      </c>
      <c r="K57" s="6" t="s">
        <v>19</v>
      </c>
      <c r="L57" s="6"/>
      <c r="M57" s="6" t="s">
        <v>19</v>
      </c>
      <c r="N57" s="6" t="s">
        <v>19</v>
      </c>
      <c r="O57" s="9"/>
    </row>
    <row r="58" spans="1:15" x14ac:dyDescent="0.2">
      <c r="A58" s="1">
        <f t="shared" si="0"/>
        <v>56</v>
      </c>
      <c r="B58" s="9" t="s">
        <v>187</v>
      </c>
      <c r="C58" s="9" t="s">
        <v>188</v>
      </c>
      <c r="D58" s="9" t="s">
        <v>189</v>
      </c>
      <c r="E58" s="6"/>
      <c r="F58" s="6"/>
      <c r="G58" s="6" t="s">
        <v>19</v>
      </c>
      <c r="H58" s="6"/>
      <c r="I58" s="6"/>
      <c r="J58" s="6" t="s">
        <v>19</v>
      </c>
      <c r="K58" s="6"/>
      <c r="L58" s="6" t="s">
        <v>19</v>
      </c>
      <c r="M58" s="6" t="s">
        <v>19</v>
      </c>
      <c r="N58" s="6"/>
      <c r="O58" s="9"/>
    </row>
    <row r="59" spans="1:15" x14ac:dyDescent="0.2">
      <c r="A59" s="1">
        <f t="shared" si="0"/>
        <v>57</v>
      </c>
      <c r="B59" s="8" t="s">
        <v>190</v>
      </c>
      <c r="C59" s="9" t="s">
        <v>191</v>
      </c>
      <c r="D59" s="9" t="s">
        <v>192</v>
      </c>
      <c r="E59" s="6"/>
      <c r="F59" s="6" t="s">
        <v>19</v>
      </c>
      <c r="G59" s="6" t="s">
        <v>19</v>
      </c>
      <c r="H59" s="6" t="s">
        <v>19</v>
      </c>
      <c r="I59" s="6"/>
      <c r="J59" s="6" t="s">
        <v>19</v>
      </c>
      <c r="K59" s="6"/>
      <c r="L59" s="6" t="s">
        <v>19</v>
      </c>
      <c r="M59" s="6" t="s">
        <v>19</v>
      </c>
      <c r="N59" s="6"/>
      <c r="O59" s="9"/>
    </row>
    <row r="60" spans="1:15" ht="26" x14ac:dyDescent="0.2">
      <c r="A60" s="1">
        <f t="shared" si="0"/>
        <v>58</v>
      </c>
      <c r="B60" s="8" t="s">
        <v>193</v>
      </c>
      <c r="C60" s="9" t="s">
        <v>194</v>
      </c>
      <c r="D60" s="9" t="s">
        <v>195</v>
      </c>
      <c r="E60" s="6"/>
      <c r="F60" s="6" t="s">
        <v>19</v>
      </c>
      <c r="G60" s="6" t="s">
        <v>19</v>
      </c>
      <c r="H60" s="6"/>
      <c r="I60" s="6"/>
      <c r="J60" s="6"/>
      <c r="K60" s="6"/>
      <c r="L60" s="6"/>
      <c r="M60" s="6"/>
      <c r="N60" s="6"/>
      <c r="O60" s="9"/>
    </row>
    <row r="61" spans="1:15" x14ac:dyDescent="0.2">
      <c r="A61" s="1">
        <f t="shared" si="0"/>
        <v>59</v>
      </c>
      <c r="B61" s="8" t="s">
        <v>196</v>
      </c>
      <c r="C61" s="9" t="s">
        <v>197</v>
      </c>
      <c r="D61" s="9" t="s">
        <v>198</v>
      </c>
      <c r="E61" s="6"/>
      <c r="F61" s="6"/>
      <c r="G61" s="6" t="s">
        <v>19</v>
      </c>
      <c r="H61" s="6"/>
      <c r="I61" s="6" t="s">
        <v>19</v>
      </c>
      <c r="J61" s="6" t="s">
        <v>19</v>
      </c>
      <c r="K61" s="6"/>
      <c r="L61" s="6"/>
      <c r="M61" s="6"/>
      <c r="N61" s="6" t="s">
        <v>19</v>
      </c>
      <c r="O61" s="9"/>
    </row>
    <row r="62" spans="1:15" ht="26" x14ac:dyDescent="0.2">
      <c r="A62" s="1">
        <f t="shared" si="0"/>
        <v>60</v>
      </c>
      <c r="B62" s="8" t="s">
        <v>199</v>
      </c>
      <c r="C62" s="9" t="s">
        <v>200</v>
      </c>
      <c r="D62" s="9" t="s">
        <v>201</v>
      </c>
      <c r="E62" s="6"/>
      <c r="F62" s="6"/>
      <c r="G62" s="6" t="s">
        <v>19</v>
      </c>
      <c r="H62" s="6"/>
      <c r="I62" s="6" t="s">
        <v>19</v>
      </c>
      <c r="J62" s="6" t="s">
        <v>19</v>
      </c>
      <c r="K62" s="6"/>
      <c r="L62" s="6"/>
      <c r="M62" s="6"/>
      <c r="N62" s="6" t="s">
        <v>19</v>
      </c>
      <c r="O62" s="9"/>
    </row>
    <row r="63" spans="1:15" ht="26" x14ac:dyDescent="0.2">
      <c r="A63" s="1">
        <f t="shared" si="0"/>
        <v>61</v>
      </c>
      <c r="B63" s="8" t="s">
        <v>202</v>
      </c>
      <c r="C63" s="9" t="s">
        <v>203</v>
      </c>
      <c r="D63" s="9" t="s">
        <v>204</v>
      </c>
      <c r="E63" s="6"/>
      <c r="F63" s="6" t="s">
        <v>19</v>
      </c>
      <c r="G63" s="6"/>
      <c r="H63" s="6"/>
      <c r="I63" s="6"/>
      <c r="J63" s="6" t="s">
        <v>19</v>
      </c>
      <c r="K63" s="6" t="s">
        <v>19</v>
      </c>
      <c r="L63" s="6"/>
      <c r="M63" s="6" t="s">
        <v>19</v>
      </c>
      <c r="N63" s="6" t="s">
        <v>19</v>
      </c>
      <c r="O63" s="9"/>
    </row>
    <row r="64" spans="1:15" ht="26" x14ac:dyDescent="0.2">
      <c r="A64" s="1">
        <f t="shared" si="0"/>
        <v>62</v>
      </c>
      <c r="B64" s="8" t="s">
        <v>205</v>
      </c>
      <c r="C64" s="9" t="s">
        <v>206</v>
      </c>
      <c r="D64" s="9" t="s">
        <v>207</v>
      </c>
      <c r="E64" s="6"/>
      <c r="F64" s="6" t="s">
        <v>19</v>
      </c>
      <c r="G64" s="6"/>
      <c r="H64" s="6"/>
      <c r="I64" s="6"/>
      <c r="J64" s="6" t="s">
        <v>19</v>
      </c>
      <c r="K64" s="6" t="s">
        <v>19</v>
      </c>
      <c r="L64" s="6"/>
      <c r="M64" s="6" t="s">
        <v>19</v>
      </c>
      <c r="N64" s="6" t="s">
        <v>19</v>
      </c>
      <c r="O64" s="9"/>
    </row>
    <row r="65" spans="1:15" ht="26" x14ac:dyDescent="0.2">
      <c r="A65" s="1">
        <f t="shared" si="0"/>
        <v>63</v>
      </c>
      <c r="B65" s="8" t="s">
        <v>208</v>
      </c>
      <c r="C65" s="9" t="s">
        <v>209</v>
      </c>
      <c r="D65" s="9" t="s">
        <v>210</v>
      </c>
      <c r="E65" s="6"/>
      <c r="F65" s="6" t="s">
        <v>19</v>
      </c>
      <c r="G65" s="6"/>
      <c r="H65" s="6"/>
      <c r="I65" s="6"/>
      <c r="J65" s="6" t="s">
        <v>19</v>
      </c>
      <c r="K65" s="6" t="s">
        <v>19</v>
      </c>
      <c r="L65" s="6"/>
      <c r="M65" s="6" t="s">
        <v>19</v>
      </c>
      <c r="N65" s="6" t="s">
        <v>19</v>
      </c>
      <c r="O65" s="9"/>
    </row>
    <row r="66" spans="1:15" ht="26" x14ac:dyDescent="0.2">
      <c r="A66" s="1">
        <f t="shared" si="0"/>
        <v>64</v>
      </c>
      <c r="B66" s="8" t="s">
        <v>211</v>
      </c>
      <c r="C66" s="9" t="s">
        <v>212</v>
      </c>
      <c r="D66" s="9" t="s">
        <v>213</v>
      </c>
      <c r="E66" s="6"/>
      <c r="F66" s="6" t="s">
        <v>19</v>
      </c>
      <c r="G66" s="6"/>
      <c r="H66" s="6"/>
      <c r="I66" s="6"/>
      <c r="J66" s="6" t="s">
        <v>19</v>
      </c>
      <c r="K66" s="6" t="s">
        <v>19</v>
      </c>
      <c r="L66" s="6"/>
      <c r="M66" s="6" t="s">
        <v>19</v>
      </c>
      <c r="N66" s="6" t="s">
        <v>19</v>
      </c>
      <c r="O66" s="9"/>
    </row>
    <row r="67" spans="1:15" ht="26" x14ac:dyDescent="0.2">
      <c r="A67" s="1">
        <f t="shared" si="0"/>
        <v>65</v>
      </c>
      <c r="B67" s="8" t="s">
        <v>214</v>
      </c>
      <c r="C67" s="9" t="s">
        <v>215</v>
      </c>
      <c r="D67" s="9" t="s">
        <v>216</v>
      </c>
      <c r="E67" s="6"/>
      <c r="F67" s="6" t="s">
        <v>19</v>
      </c>
      <c r="G67" s="6"/>
      <c r="H67" s="6"/>
      <c r="I67" s="6"/>
      <c r="J67" s="6" t="s">
        <v>19</v>
      </c>
      <c r="K67" s="6" t="s">
        <v>19</v>
      </c>
      <c r="L67" s="6"/>
      <c r="M67" s="6" t="s">
        <v>19</v>
      </c>
      <c r="N67" s="6" t="s">
        <v>19</v>
      </c>
      <c r="O67" s="9"/>
    </row>
    <row r="68" spans="1:15" ht="26" x14ac:dyDescent="0.2">
      <c r="A68" s="1">
        <f t="shared" ref="A68:A128" si="1">ROW(A68)-2</f>
        <v>66</v>
      </c>
      <c r="B68" s="8" t="s">
        <v>217</v>
      </c>
      <c r="C68" s="9" t="s">
        <v>218</v>
      </c>
      <c r="D68" s="9" t="s">
        <v>219</v>
      </c>
      <c r="E68" s="6"/>
      <c r="F68" s="6" t="s">
        <v>19</v>
      </c>
      <c r="G68" s="6"/>
      <c r="H68" s="6"/>
      <c r="I68" s="6"/>
      <c r="J68" s="6" t="s">
        <v>19</v>
      </c>
      <c r="K68" s="6" t="s">
        <v>19</v>
      </c>
      <c r="L68" s="6"/>
      <c r="M68" s="6" t="s">
        <v>19</v>
      </c>
      <c r="N68" s="6" t="s">
        <v>19</v>
      </c>
      <c r="O68" s="9"/>
    </row>
    <row r="69" spans="1:15" ht="26" x14ac:dyDescent="0.2">
      <c r="A69" s="1">
        <f t="shared" si="1"/>
        <v>67</v>
      </c>
      <c r="B69" s="8" t="s">
        <v>220</v>
      </c>
      <c r="C69" s="9" t="s">
        <v>221</v>
      </c>
      <c r="D69" s="9" t="s">
        <v>222</v>
      </c>
      <c r="E69" s="6"/>
      <c r="F69" s="6"/>
      <c r="G69" s="6"/>
      <c r="H69" s="6"/>
      <c r="I69" s="6"/>
      <c r="J69" s="6"/>
      <c r="K69" s="6"/>
      <c r="L69" s="6" t="s">
        <v>19</v>
      </c>
      <c r="M69" s="6"/>
      <c r="N69" s="6" t="s">
        <v>19</v>
      </c>
      <c r="O69" s="9"/>
    </row>
    <row r="70" spans="1:15" x14ac:dyDescent="0.2">
      <c r="A70" s="1">
        <f t="shared" si="1"/>
        <v>68</v>
      </c>
      <c r="B70" s="8" t="s">
        <v>223</v>
      </c>
      <c r="C70" s="9" t="s">
        <v>224</v>
      </c>
      <c r="D70" s="9" t="s">
        <v>225</v>
      </c>
      <c r="E70" s="6" t="s">
        <v>19</v>
      </c>
      <c r="F70" s="6"/>
      <c r="G70" s="6"/>
      <c r="H70" s="6"/>
      <c r="I70" s="6"/>
      <c r="J70" s="6"/>
      <c r="K70" s="6"/>
      <c r="L70" s="6"/>
      <c r="M70" s="6"/>
      <c r="N70" s="6"/>
      <c r="O70" s="9"/>
    </row>
    <row r="71" spans="1:15" x14ac:dyDescent="0.2">
      <c r="A71" s="1">
        <f t="shared" si="1"/>
        <v>69</v>
      </c>
      <c r="B71" s="9" t="s">
        <v>226</v>
      </c>
      <c r="C71" s="9" t="s">
        <v>227</v>
      </c>
      <c r="D71" s="9" t="s">
        <v>228</v>
      </c>
      <c r="E71" s="6"/>
      <c r="F71" s="6"/>
      <c r="G71" s="6"/>
      <c r="H71" s="6"/>
      <c r="I71" s="6"/>
      <c r="J71" s="6"/>
      <c r="K71" s="6"/>
      <c r="L71" s="6"/>
      <c r="M71" s="6"/>
      <c r="N71" s="6"/>
      <c r="O71" s="9" t="s">
        <v>229</v>
      </c>
    </row>
    <row r="72" spans="1:15" x14ac:dyDescent="0.2">
      <c r="A72" s="1">
        <f t="shared" si="1"/>
        <v>70</v>
      </c>
      <c r="B72" s="8" t="s">
        <v>230</v>
      </c>
      <c r="C72" s="9" t="s">
        <v>231</v>
      </c>
      <c r="D72" s="9" t="s">
        <v>232</v>
      </c>
      <c r="E72" s="6" t="s">
        <v>19</v>
      </c>
      <c r="F72" s="6"/>
      <c r="G72" s="6"/>
      <c r="H72" s="6" t="s">
        <v>19</v>
      </c>
      <c r="I72" s="6" t="s">
        <v>19</v>
      </c>
      <c r="J72" s="6" t="s">
        <v>19</v>
      </c>
      <c r="K72" s="6"/>
      <c r="L72" s="6"/>
      <c r="M72" s="6" t="s">
        <v>19</v>
      </c>
      <c r="N72" s="6"/>
      <c r="O72" s="9"/>
    </row>
    <row r="73" spans="1:15" x14ac:dyDescent="0.2">
      <c r="A73" s="1">
        <f t="shared" si="1"/>
        <v>71</v>
      </c>
      <c r="B73" s="9" t="s">
        <v>233</v>
      </c>
      <c r="C73" s="9" t="s">
        <v>234</v>
      </c>
      <c r="D73" s="9" t="s">
        <v>235</v>
      </c>
      <c r="E73" s="6" t="s">
        <v>19</v>
      </c>
      <c r="F73" s="6"/>
      <c r="G73" s="6"/>
      <c r="H73" s="6"/>
      <c r="I73" s="6"/>
      <c r="J73" s="6" t="s">
        <v>19</v>
      </c>
      <c r="K73" s="6"/>
      <c r="L73" s="6"/>
      <c r="M73" s="6"/>
      <c r="N73" s="6"/>
      <c r="O73" s="9"/>
    </row>
    <row r="74" spans="1:15" x14ac:dyDescent="0.2">
      <c r="A74" s="1">
        <f t="shared" si="1"/>
        <v>72</v>
      </c>
      <c r="B74" s="9" t="s">
        <v>236</v>
      </c>
      <c r="C74" s="9" t="s">
        <v>237</v>
      </c>
      <c r="D74" s="9" t="s">
        <v>238</v>
      </c>
      <c r="E74" s="6" t="s">
        <v>19</v>
      </c>
      <c r="F74" s="6"/>
      <c r="G74" s="6"/>
      <c r="H74" s="6"/>
      <c r="I74" s="6"/>
      <c r="J74" s="6" t="s">
        <v>19</v>
      </c>
      <c r="K74" s="6"/>
      <c r="L74" s="6" t="s">
        <v>19</v>
      </c>
      <c r="M74" s="6"/>
      <c r="N74" s="6"/>
      <c r="O74" s="9"/>
    </row>
    <row r="75" spans="1:15" x14ac:dyDescent="0.2">
      <c r="A75" s="1">
        <f t="shared" si="1"/>
        <v>73</v>
      </c>
      <c r="B75" s="9" t="s">
        <v>239</v>
      </c>
      <c r="C75" s="9" t="s">
        <v>240</v>
      </c>
      <c r="D75" s="9" t="s">
        <v>241</v>
      </c>
      <c r="E75" s="6" t="s">
        <v>19</v>
      </c>
      <c r="F75" s="6" t="s">
        <v>19</v>
      </c>
      <c r="G75" s="6"/>
      <c r="H75" s="6"/>
      <c r="I75" s="6"/>
      <c r="J75" s="6" t="s">
        <v>19</v>
      </c>
      <c r="K75" s="6" t="s">
        <v>19</v>
      </c>
      <c r="L75" s="6" t="s">
        <v>19</v>
      </c>
      <c r="M75" s="6" t="s">
        <v>19</v>
      </c>
      <c r="N75" s="6" t="s">
        <v>19</v>
      </c>
      <c r="O75" s="9"/>
    </row>
    <row r="76" spans="1:15" ht="39" x14ac:dyDescent="0.2">
      <c r="A76" s="1">
        <f t="shared" si="1"/>
        <v>74</v>
      </c>
      <c r="B76" s="9" t="s">
        <v>242</v>
      </c>
      <c r="C76" s="9" t="s">
        <v>243</v>
      </c>
      <c r="D76" s="9" t="s">
        <v>244</v>
      </c>
      <c r="E76" s="6" t="s">
        <v>19</v>
      </c>
      <c r="F76" s="6"/>
      <c r="G76" s="6" t="s">
        <v>19</v>
      </c>
      <c r="H76" s="6" t="s">
        <v>19</v>
      </c>
      <c r="I76" s="6" t="s">
        <v>19</v>
      </c>
      <c r="J76" s="6" t="s">
        <v>19</v>
      </c>
      <c r="K76" s="6" t="s">
        <v>19</v>
      </c>
      <c r="L76" s="6" t="s">
        <v>19</v>
      </c>
      <c r="M76" s="6" t="s">
        <v>19</v>
      </c>
      <c r="N76" s="6"/>
      <c r="O76" s="9" t="s">
        <v>245</v>
      </c>
    </row>
    <row r="77" spans="1:15" x14ac:dyDescent="0.2">
      <c r="A77" s="1">
        <f t="shared" si="1"/>
        <v>75</v>
      </c>
      <c r="B77" s="8" t="s">
        <v>246</v>
      </c>
      <c r="C77" s="9" t="s">
        <v>247</v>
      </c>
      <c r="D77" s="9" t="s">
        <v>248</v>
      </c>
      <c r="E77" s="6"/>
      <c r="F77" s="6"/>
      <c r="G77" s="6"/>
      <c r="H77" s="6"/>
      <c r="I77" s="6"/>
      <c r="J77" s="6"/>
      <c r="K77" s="6"/>
      <c r="L77" s="6" t="s">
        <v>19</v>
      </c>
      <c r="M77" s="6"/>
      <c r="N77" s="6" t="s">
        <v>19</v>
      </c>
      <c r="O77" s="9"/>
    </row>
    <row r="78" spans="1:15" ht="26" x14ac:dyDescent="0.2">
      <c r="A78" s="1">
        <f t="shared" si="1"/>
        <v>76</v>
      </c>
      <c r="B78" s="8" t="s">
        <v>249</v>
      </c>
      <c r="C78" s="9" t="s">
        <v>250</v>
      </c>
      <c r="D78" s="9" t="s">
        <v>251</v>
      </c>
      <c r="E78" s="6"/>
      <c r="F78" s="6"/>
      <c r="G78" s="6"/>
      <c r="H78" s="6"/>
      <c r="I78" s="6"/>
      <c r="J78" s="6"/>
      <c r="K78" s="6"/>
      <c r="L78" s="6" t="s">
        <v>19</v>
      </c>
      <c r="M78" s="6"/>
      <c r="N78" s="6" t="s">
        <v>19</v>
      </c>
      <c r="O78" s="9"/>
    </row>
    <row r="79" spans="1:15" ht="26" x14ac:dyDescent="0.2">
      <c r="A79" s="1">
        <f t="shared" si="1"/>
        <v>77</v>
      </c>
      <c r="B79" s="8" t="s">
        <v>252</v>
      </c>
      <c r="C79" s="9" t="s">
        <v>253</v>
      </c>
      <c r="D79" s="9" t="s">
        <v>254</v>
      </c>
      <c r="E79" s="6"/>
      <c r="F79" s="6"/>
      <c r="G79" s="6"/>
      <c r="H79" s="6"/>
      <c r="I79" s="6"/>
      <c r="J79" s="6"/>
      <c r="K79" s="6"/>
      <c r="L79" s="6" t="s">
        <v>19</v>
      </c>
      <c r="M79" s="6"/>
      <c r="N79" s="6" t="s">
        <v>19</v>
      </c>
      <c r="O79" s="9"/>
    </row>
    <row r="80" spans="1:15" ht="26" x14ac:dyDescent="0.2">
      <c r="A80" s="1">
        <f t="shared" si="1"/>
        <v>78</v>
      </c>
      <c r="B80" s="8" t="s">
        <v>255</v>
      </c>
      <c r="C80" s="9" t="s">
        <v>256</v>
      </c>
      <c r="D80" s="9" t="s">
        <v>257</v>
      </c>
      <c r="E80" s="6"/>
      <c r="F80" s="6"/>
      <c r="G80" s="6"/>
      <c r="H80" s="6"/>
      <c r="I80" s="6"/>
      <c r="J80" s="6"/>
      <c r="K80" s="6"/>
      <c r="L80" s="6" t="s">
        <v>19</v>
      </c>
      <c r="M80" s="6"/>
      <c r="N80" s="6" t="s">
        <v>19</v>
      </c>
      <c r="O80" s="9"/>
    </row>
    <row r="81" spans="1:15" ht="26" x14ac:dyDescent="0.2">
      <c r="A81" s="1">
        <f t="shared" si="1"/>
        <v>79</v>
      </c>
      <c r="B81" s="8" t="s">
        <v>258</v>
      </c>
      <c r="C81" s="9" t="s">
        <v>259</v>
      </c>
      <c r="D81" s="9" t="s">
        <v>260</v>
      </c>
      <c r="E81" s="6"/>
      <c r="F81" s="6"/>
      <c r="G81" s="6"/>
      <c r="H81" s="6"/>
      <c r="I81" s="6"/>
      <c r="J81" s="6"/>
      <c r="K81" s="6"/>
      <c r="L81" s="6" t="s">
        <v>19</v>
      </c>
      <c r="M81" s="6"/>
      <c r="N81" s="6" t="s">
        <v>19</v>
      </c>
      <c r="O81" s="9"/>
    </row>
    <row r="82" spans="1:15" ht="26" x14ac:dyDescent="0.2">
      <c r="A82" s="1">
        <f t="shared" si="1"/>
        <v>80</v>
      </c>
      <c r="B82" s="8" t="s">
        <v>261</v>
      </c>
      <c r="C82" s="9" t="s">
        <v>262</v>
      </c>
      <c r="D82" s="9" t="s">
        <v>263</v>
      </c>
      <c r="E82" s="6"/>
      <c r="F82" s="6"/>
      <c r="G82" s="6"/>
      <c r="H82" s="6"/>
      <c r="I82" s="6"/>
      <c r="J82" s="6"/>
      <c r="K82" s="6"/>
      <c r="L82" s="6" t="s">
        <v>19</v>
      </c>
      <c r="M82" s="6"/>
      <c r="N82" s="6" t="s">
        <v>19</v>
      </c>
      <c r="O82" s="9"/>
    </row>
    <row r="83" spans="1:15" x14ac:dyDescent="0.2">
      <c r="A83" s="1">
        <f t="shared" si="1"/>
        <v>81</v>
      </c>
      <c r="B83" s="8" t="s">
        <v>264</v>
      </c>
      <c r="C83" s="9" t="s">
        <v>265</v>
      </c>
      <c r="D83" s="9" t="s">
        <v>266</v>
      </c>
      <c r="E83" s="6"/>
      <c r="F83" s="6"/>
      <c r="G83" s="6"/>
      <c r="H83" s="6"/>
      <c r="I83" s="6"/>
      <c r="J83" s="6"/>
      <c r="K83" s="6"/>
      <c r="L83" s="6" t="s">
        <v>19</v>
      </c>
      <c r="M83" s="6"/>
      <c r="N83" s="6" t="s">
        <v>19</v>
      </c>
      <c r="O83" s="9"/>
    </row>
    <row r="84" spans="1:15" x14ac:dyDescent="0.2">
      <c r="A84" s="1">
        <f t="shared" si="1"/>
        <v>82</v>
      </c>
      <c r="B84" s="8" t="s">
        <v>267</v>
      </c>
      <c r="C84" s="9" t="s">
        <v>268</v>
      </c>
      <c r="D84" s="9" t="s">
        <v>269</v>
      </c>
      <c r="E84" s="6"/>
      <c r="F84" s="6"/>
      <c r="G84" s="6"/>
      <c r="H84" s="6"/>
      <c r="I84" s="6"/>
      <c r="J84" s="6"/>
      <c r="K84" s="6"/>
      <c r="L84" s="6" t="s">
        <v>19</v>
      </c>
      <c r="M84" s="6"/>
      <c r="N84" s="6" t="s">
        <v>19</v>
      </c>
      <c r="O84" s="9"/>
    </row>
    <row r="85" spans="1:15" x14ac:dyDescent="0.2">
      <c r="A85" s="1">
        <f t="shared" si="1"/>
        <v>83</v>
      </c>
      <c r="B85" s="8" t="s">
        <v>270</v>
      </c>
      <c r="C85" s="9" t="s">
        <v>271</v>
      </c>
      <c r="D85" s="9" t="s">
        <v>272</v>
      </c>
      <c r="E85" s="6"/>
      <c r="F85" s="6"/>
      <c r="G85" s="6"/>
      <c r="H85" s="6"/>
      <c r="I85" s="6"/>
      <c r="J85" s="6"/>
      <c r="K85" s="6"/>
      <c r="L85" s="6" t="s">
        <v>19</v>
      </c>
      <c r="M85" s="6"/>
      <c r="N85" s="6" t="s">
        <v>19</v>
      </c>
      <c r="O85" s="9"/>
    </row>
    <row r="86" spans="1:15" x14ac:dyDescent="0.2">
      <c r="A86" s="1">
        <f t="shared" si="1"/>
        <v>84</v>
      </c>
      <c r="B86" s="8" t="s">
        <v>273</v>
      </c>
      <c r="C86" s="9" t="s">
        <v>274</v>
      </c>
      <c r="D86" s="9" t="s">
        <v>275</v>
      </c>
      <c r="E86" s="6" t="s">
        <v>19</v>
      </c>
      <c r="F86" s="6" t="s">
        <v>19</v>
      </c>
      <c r="G86" s="6"/>
      <c r="H86" s="6"/>
      <c r="I86" s="6"/>
      <c r="J86" s="6"/>
      <c r="K86" s="6"/>
      <c r="L86" s="6"/>
      <c r="M86" s="6"/>
      <c r="N86" s="6"/>
      <c r="O86" s="9"/>
    </row>
    <row r="87" spans="1:15" x14ac:dyDescent="0.2">
      <c r="A87" s="1">
        <f t="shared" si="1"/>
        <v>85</v>
      </c>
      <c r="B87" s="8" t="s">
        <v>276</v>
      </c>
      <c r="C87" s="9" t="s">
        <v>277</v>
      </c>
      <c r="D87" s="9" t="s">
        <v>278</v>
      </c>
      <c r="E87" s="6" t="s">
        <v>19</v>
      </c>
      <c r="F87" s="6" t="s">
        <v>19</v>
      </c>
      <c r="G87" s="6"/>
      <c r="H87" s="6"/>
      <c r="I87" s="6"/>
      <c r="J87" s="6"/>
      <c r="K87" s="6"/>
      <c r="L87" s="6"/>
      <c r="M87" s="6"/>
      <c r="N87" s="6"/>
      <c r="O87" s="9"/>
    </row>
    <row r="88" spans="1:15" x14ac:dyDescent="0.2">
      <c r="A88" s="1">
        <f t="shared" si="1"/>
        <v>86</v>
      </c>
      <c r="B88" s="8" t="s">
        <v>279</v>
      </c>
      <c r="C88" s="9" t="s">
        <v>280</v>
      </c>
      <c r="D88" s="9"/>
      <c r="E88" s="6"/>
      <c r="F88" s="6"/>
      <c r="G88" s="6"/>
      <c r="H88" s="6"/>
      <c r="I88" s="6"/>
      <c r="J88" s="6"/>
      <c r="K88" s="6"/>
      <c r="L88" s="6"/>
      <c r="M88" s="6"/>
      <c r="N88" s="6"/>
      <c r="O88" s="9"/>
    </row>
    <row r="89" spans="1:15" x14ac:dyDescent="0.2">
      <c r="A89" s="1">
        <f t="shared" si="1"/>
        <v>87</v>
      </c>
      <c r="B89" s="8" t="s">
        <v>281</v>
      </c>
      <c r="C89" s="9" t="s">
        <v>282</v>
      </c>
      <c r="D89" s="9"/>
      <c r="E89" s="6"/>
      <c r="F89" s="6"/>
      <c r="G89" s="6"/>
      <c r="H89" s="6"/>
      <c r="I89" s="6"/>
      <c r="J89" s="6"/>
      <c r="K89" s="6"/>
      <c r="L89" s="6"/>
      <c r="M89" s="6"/>
      <c r="N89" s="6"/>
      <c r="O89" s="9"/>
    </row>
    <row r="90" spans="1:15" ht="26" x14ac:dyDescent="0.2">
      <c r="A90" s="1">
        <f t="shared" si="1"/>
        <v>88</v>
      </c>
      <c r="B90" s="8" t="s">
        <v>283</v>
      </c>
      <c r="C90" s="9" t="s">
        <v>277</v>
      </c>
      <c r="D90" s="9"/>
      <c r="E90" s="6"/>
      <c r="F90" s="6"/>
      <c r="G90" s="6"/>
      <c r="H90" s="6"/>
      <c r="I90" s="6"/>
      <c r="J90" s="6"/>
      <c r="K90" s="6"/>
      <c r="L90" s="6"/>
      <c r="M90" s="6"/>
      <c r="N90" s="6"/>
      <c r="O90" s="9"/>
    </row>
    <row r="91" spans="1:15" x14ac:dyDescent="0.2">
      <c r="A91" s="1">
        <f t="shared" si="1"/>
        <v>89</v>
      </c>
      <c r="B91" s="9" t="s">
        <v>284</v>
      </c>
      <c r="C91" s="9" t="s">
        <v>285</v>
      </c>
      <c r="D91" s="9" t="s">
        <v>286</v>
      </c>
      <c r="E91" s="6"/>
      <c r="F91" s="6" t="s">
        <v>19</v>
      </c>
      <c r="G91" s="6"/>
      <c r="H91" s="6"/>
      <c r="I91" s="6"/>
      <c r="J91" s="6"/>
      <c r="K91" s="6"/>
      <c r="L91" s="6"/>
      <c r="M91" s="6"/>
      <c r="N91" s="6" t="s">
        <v>19</v>
      </c>
      <c r="O91" s="9"/>
    </row>
    <row r="92" spans="1:15" x14ac:dyDescent="0.2">
      <c r="A92" s="1">
        <f t="shared" si="1"/>
        <v>90</v>
      </c>
      <c r="B92" s="9" t="s">
        <v>287</v>
      </c>
      <c r="C92" s="9" t="s">
        <v>288</v>
      </c>
      <c r="D92" s="9" t="s">
        <v>289</v>
      </c>
      <c r="E92" s="6"/>
      <c r="F92" s="6" t="s">
        <v>19</v>
      </c>
      <c r="G92" s="6"/>
      <c r="H92" s="6"/>
      <c r="I92" s="6"/>
      <c r="J92" s="6"/>
      <c r="K92" s="6"/>
      <c r="L92" s="6"/>
      <c r="M92" s="6"/>
      <c r="N92" s="6" t="s">
        <v>19</v>
      </c>
      <c r="O92" s="9"/>
    </row>
    <row r="93" spans="1:15" x14ac:dyDescent="0.2">
      <c r="A93" s="1">
        <f t="shared" si="1"/>
        <v>91</v>
      </c>
      <c r="B93" s="9" t="s">
        <v>290</v>
      </c>
      <c r="C93" s="9" t="s">
        <v>291</v>
      </c>
      <c r="D93" s="9" t="s">
        <v>292</v>
      </c>
      <c r="E93" s="6"/>
      <c r="F93" s="6" t="s">
        <v>19</v>
      </c>
      <c r="G93" s="6"/>
      <c r="H93" s="6"/>
      <c r="I93" s="6"/>
      <c r="J93" s="6"/>
      <c r="K93" s="6"/>
      <c r="L93" s="6"/>
      <c r="M93" s="6"/>
      <c r="N93" s="6" t="s">
        <v>19</v>
      </c>
      <c r="O93" s="9"/>
    </row>
    <row r="94" spans="1:15" x14ac:dyDescent="0.2">
      <c r="A94" s="1">
        <f t="shared" si="1"/>
        <v>92</v>
      </c>
      <c r="B94" s="9" t="s">
        <v>293</v>
      </c>
      <c r="C94" s="9" t="s">
        <v>294</v>
      </c>
      <c r="D94" s="9" t="s">
        <v>295</v>
      </c>
      <c r="E94" s="6"/>
      <c r="F94" s="6" t="s">
        <v>19</v>
      </c>
      <c r="G94" s="6"/>
      <c r="H94" s="6"/>
      <c r="I94" s="6"/>
      <c r="J94" s="6"/>
      <c r="K94" s="6"/>
      <c r="L94" s="6"/>
      <c r="M94" s="6"/>
      <c r="N94" s="6" t="s">
        <v>19</v>
      </c>
      <c r="O94" s="9"/>
    </row>
    <row r="95" spans="1:15" x14ac:dyDescent="0.2">
      <c r="A95" s="1">
        <f t="shared" si="1"/>
        <v>93</v>
      </c>
      <c r="B95" s="9" t="s">
        <v>296</v>
      </c>
      <c r="C95" s="9" t="s">
        <v>297</v>
      </c>
      <c r="D95" s="9" t="s">
        <v>298</v>
      </c>
      <c r="E95" s="6" t="s">
        <v>19</v>
      </c>
      <c r="F95" s="6"/>
      <c r="G95" s="6"/>
      <c r="H95" s="6"/>
      <c r="I95" s="6"/>
      <c r="J95" s="6"/>
      <c r="K95" s="6"/>
      <c r="L95" s="6" t="s">
        <v>19</v>
      </c>
      <c r="M95" s="6" t="s">
        <v>19</v>
      </c>
      <c r="N95" s="6"/>
      <c r="O95" s="9"/>
    </row>
    <row r="96" spans="1:15" ht="26" x14ac:dyDescent="0.2">
      <c r="A96" s="1">
        <f t="shared" si="1"/>
        <v>94</v>
      </c>
      <c r="B96" s="8" t="s">
        <v>299</v>
      </c>
      <c r="C96" s="9" t="s">
        <v>300</v>
      </c>
      <c r="D96" s="9" t="s">
        <v>301</v>
      </c>
      <c r="E96" s="6"/>
      <c r="F96" s="6" t="s">
        <v>19</v>
      </c>
      <c r="G96" s="6"/>
      <c r="H96" s="6"/>
      <c r="I96" s="6" t="s">
        <v>19</v>
      </c>
      <c r="J96" s="6" t="s">
        <v>19</v>
      </c>
      <c r="K96" s="6"/>
      <c r="L96" s="6"/>
      <c r="M96" s="6"/>
      <c r="N96" s="6" t="s">
        <v>19</v>
      </c>
      <c r="O96" s="9"/>
    </row>
    <row r="97" spans="1:15" ht="26" x14ac:dyDescent="0.2">
      <c r="A97" s="1">
        <f t="shared" si="1"/>
        <v>95</v>
      </c>
      <c r="B97" s="8" t="s">
        <v>302</v>
      </c>
      <c r="C97" s="9" t="s">
        <v>303</v>
      </c>
      <c r="D97" s="9" t="s">
        <v>301</v>
      </c>
      <c r="E97" s="6"/>
      <c r="F97" s="6" t="s">
        <v>19</v>
      </c>
      <c r="G97" s="6"/>
      <c r="H97" s="6"/>
      <c r="I97" s="6" t="s">
        <v>19</v>
      </c>
      <c r="J97" s="6" t="s">
        <v>19</v>
      </c>
      <c r="K97" s="6"/>
      <c r="L97" s="6"/>
      <c r="M97" s="6"/>
      <c r="N97" s="6" t="s">
        <v>19</v>
      </c>
      <c r="O97" s="9"/>
    </row>
    <row r="98" spans="1:15" ht="26" x14ac:dyDescent="0.2">
      <c r="A98" s="1">
        <f t="shared" si="1"/>
        <v>96</v>
      </c>
      <c r="B98" s="8" t="s">
        <v>304</v>
      </c>
      <c r="C98" s="9" t="s">
        <v>305</v>
      </c>
      <c r="D98" s="9" t="s">
        <v>301</v>
      </c>
      <c r="E98" s="6"/>
      <c r="F98" s="6" t="s">
        <v>19</v>
      </c>
      <c r="G98" s="6"/>
      <c r="H98" s="6"/>
      <c r="I98" s="6" t="s">
        <v>19</v>
      </c>
      <c r="J98" s="6" t="s">
        <v>19</v>
      </c>
      <c r="K98" s="6"/>
      <c r="L98" s="6"/>
      <c r="M98" s="6"/>
      <c r="N98" s="6" t="s">
        <v>19</v>
      </c>
      <c r="O98" s="9"/>
    </row>
    <row r="99" spans="1:15" ht="26" x14ac:dyDescent="0.2">
      <c r="A99" s="1">
        <f t="shared" si="1"/>
        <v>97</v>
      </c>
      <c r="B99" s="8" t="s">
        <v>306</v>
      </c>
      <c r="C99" s="9" t="s">
        <v>307</v>
      </c>
      <c r="D99" s="9" t="s">
        <v>308</v>
      </c>
      <c r="E99" s="6" t="s">
        <v>19</v>
      </c>
      <c r="F99" s="6"/>
      <c r="G99" s="6" t="s">
        <v>19</v>
      </c>
      <c r="H99" s="6" t="s">
        <v>19</v>
      </c>
      <c r="I99" s="6" t="s">
        <v>19</v>
      </c>
      <c r="J99" s="6" t="s">
        <v>19</v>
      </c>
      <c r="K99" s="6"/>
      <c r="L99" s="6"/>
      <c r="M99" s="6"/>
      <c r="N99" s="6" t="s">
        <v>19</v>
      </c>
      <c r="O99" s="9" t="s">
        <v>309</v>
      </c>
    </row>
    <row r="100" spans="1:15" ht="26" x14ac:dyDescent="0.2">
      <c r="A100" s="1">
        <f t="shared" si="1"/>
        <v>98</v>
      </c>
      <c r="B100" s="8" t="s">
        <v>310</v>
      </c>
      <c r="C100" s="9" t="s">
        <v>311</v>
      </c>
      <c r="D100" s="9" t="s">
        <v>312</v>
      </c>
      <c r="E100" s="6"/>
      <c r="F100" s="6" t="s">
        <v>19</v>
      </c>
      <c r="G100" s="6"/>
      <c r="H100" s="6"/>
      <c r="I100" s="6"/>
      <c r="J100" s="6" t="s">
        <v>19</v>
      </c>
      <c r="K100" s="6" t="s">
        <v>19</v>
      </c>
      <c r="L100" s="6"/>
      <c r="M100" s="6" t="s">
        <v>19</v>
      </c>
      <c r="N100" s="6" t="s">
        <v>19</v>
      </c>
      <c r="O100" s="9"/>
    </row>
    <row r="101" spans="1:15" ht="26" x14ac:dyDescent="0.2">
      <c r="A101" s="1">
        <f t="shared" si="1"/>
        <v>99</v>
      </c>
      <c r="B101" s="8" t="s">
        <v>313</v>
      </c>
      <c r="C101" s="9" t="s">
        <v>314</v>
      </c>
      <c r="D101" s="9" t="s">
        <v>315</v>
      </c>
      <c r="E101" s="6"/>
      <c r="F101" s="6" t="s">
        <v>19</v>
      </c>
      <c r="G101" s="6"/>
      <c r="H101" s="6"/>
      <c r="I101" s="6"/>
      <c r="J101" s="6"/>
      <c r="K101" s="6"/>
      <c r="L101" s="6"/>
      <c r="M101" s="6"/>
      <c r="N101" s="6" t="s">
        <v>19</v>
      </c>
      <c r="O101" s="9"/>
    </row>
    <row r="102" spans="1:15" ht="26" x14ac:dyDescent="0.2">
      <c r="A102" s="1">
        <f t="shared" si="1"/>
        <v>100</v>
      </c>
      <c r="B102" s="8" t="s">
        <v>316</v>
      </c>
      <c r="C102" s="9" t="s">
        <v>317</v>
      </c>
      <c r="D102" s="9" t="s">
        <v>318</v>
      </c>
      <c r="E102" s="6" t="s">
        <v>19</v>
      </c>
      <c r="F102" s="6"/>
      <c r="G102" s="6" t="s">
        <v>19</v>
      </c>
      <c r="H102" s="6" t="s">
        <v>19</v>
      </c>
      <c r="I102" s="6"/>
      <c r="J102" s="6"/>
      <c r="K102" s="6" t="s">
        <v>19</v>
      </c>
      <c r="L102" s="6" t="s">
        <v>19</v>
      </c>
      <c r="M102" s="6" t="s">
        <v>19</v>
      </c>
      <c r="N102" s="6"/>
      <c r="O102" s="9"/>
    </row>
    <row r="103" spans="1:15" x14ac:dyDescent="0.2">
      <c r="A103" s="1">
        <f t="shared" si="1"/>
        <v>101</v>
      </c>
      <c r="B103" s="9" t="s">
        <v>319</v>
      </c>
      <c r="C103" s="9" t="s">
        <v>320</v>
      </c>
      <c r="D103" s="9" t="s">
        <v>321</v>
      </c>
      <c r="E103" s="6"/>
      <c r="F103" s="6"/>
      <c r="G103" s="6"/>
      <c r="H103" s="6"/>
      <c r="I103" s="6"/>
      <c r="J103" s="6"/>
      <c r="K103" s="6"/>
      <c r="L103" s="6"/>
      <c r="M103" s="6"/>
      <c r="N103" s="6"/>
      <c r="O103" s="9"/>
    </row>
    <row r="104" spans="1:15" x14ac:dyDescent="0.2">
      <c r="A104" s="1">
        <f t="shared" si="1"/>
        <v>102</v>
      </c>
      <c r="B104" s="9" t="s">
        <v>322</v>
      </c>
      <c r="C104" s="9" t="s">
        <v>320</v>
      </c>
      <c r="D104" s="9" t="s">
        <v>323</v>
      </c>
      <c r="E104" s="6"/>
      <c r="F104" s="6"/>
      <c r="G104" s="6"/>
      <c r="H104" s="6"/>
      <c r="I104" s="6"/>
      <c r="J104" s="6"/>
      <c r="K104" s="6"/>
      <c r="L104" s="6"/>
      <c r="M104" s="6"/>
      <c r="N104" s="6"/>
      <c r="O104" s="9"/>
    </row>
    <row r="105" spans="1:15" x14ac:dyDescent="0.2">
      <c r="A105" s="1">
        <f t="shared" si="1"/>
        <v>103</v>
      </c>
      <c r="B105" s="9" t="s">
        <v>324</v>
      </c>
      <c r="C105" s="9" t="s">
        <v>325</v>
      </c>
      <c r="D105" s="9" t="s">
        <v>326</v>
      </c>
      <c r="E105" s="6"/>
      <c r="F105" s="6"/>
      <c r="G105" s="6"/>
      <c r="H105" s="6"/>
      <c r="I105" s="6"/>
      <c r="J105" s="6" t="s">
        <v>19</v>
      </c>
      <c r="K105" s="6"/>
      <c r="L105" s="6" t="s">
        <v>19</v>
      </c>
      <c r="M105" s="6" t="s">
        <v>19</v>
      </c>
      <c r="N105" s="6"/>
      <c r="O105" s="9"/>
    </row>
    <row r="106" spans="1:15" x14ac:dyDescent="0.2">
      <c r="A106" s="1">
        <f t="shared" si="1"/>
        <v>104</v>
      </c>
      <c r="B106" s="9" t="s">
        <v>327</v>
      </c>
      <c r="C106" s="9" t="s">
        <v>328</v>
      </c>
      <c r="D106" s="9" t="s">
        <v>329</v>
      </c>
      <c r="E106" s="6"/>
      <c r="F106" s="6"/>
      <c r="G106" s="6"/>
      <c r="H106" s="6"/>
      <c r="I106" s="6"/>
      <c r="J106" s="6"/>
      <c r="K106" s="6"/>
      <c r="L106" s="6"/>
      <c r="M106" s="6"/>
      <c r="N106" s="6"/>
      <c r="O106" s="9"/>
    </row>
    <row r="107" spans="1:15" ht="26" x14ac:dyDescent="0.2">
      <c r="A107" s="1">
        <f t="shared" si="1"/>
        <v>105</v>
      </c>
      <c r="B107" s="8" t="s">
        <v>330</v>
      </c>
      <c r="C107" s="9" t="s">
        <v>331</v>
      </c>
      <c r="D107" s="9" t="s">
        <v>332</v>
      </c>
      <c r="E107" s="6"/>
      <c r="F107" s="6" t="s">
        <v>19</v>
      </c>
      <c r="G107" s="6"/>
      <c r="H107" s="6"/>
      <c r="I107" s="6"/>
      <c r="J107" s="6"/>
      <c r="K107" s="6"/>
      <c r="L107" s="6"/>
      <c r="M107" s="6"/>
      <c r="N107" s="6" t="s">
        <v>19</v>
      </c>
      <c r="O107" s="9"/>
    </row>
    <row r="108" spans="1:15" ht="26" x14ac:dyDescent="0.2">
      <c r="A108" s="1">
        <f t="shared" si="1"/>
        <v>106</v>
      </c>
      <c r="B108" s="8" t="s">
        <v>333</v>
      </c>
      <c r="C108" s="9" t="s">
        <v>334</v>
      </c>
      <c r="D108" s="9" t="s">
        <v>335</v>
      </c>
      <c r="E108" s="6"/>
      <c r="F108" s="6" t="s">
        <v>19</v>
      </c>
      <c r="G108" s="6"/>
      <c r="H108" s="6"/>
      <c r="I108" s="6"/>
      <c r="J108" s="6" t="s">
        <v>19</v>
      </c>
      <c r="K108" s="6" t="s">
        <v>19</v>
      </c>
      <c r="L108" s="6"/>
      <c r="M108" s="6" t="s">
        <v>19</v>
      </c>
      <c r="N108" s="6" t="s">
        <v>19</v>
      </c>
      <c r="O108" s="9"/>
    </row>
    <row r="109" spans="1:15" ht="26" x14ac:dyDescent="0.2">
      <c r="A109" s="1">
        <f t="shared" si="1"/>
        <v>107</v>
      </c>
      <c r="B109" s="8" t="s">
        <v>336</v>
      </c>
      <c r="C109" s="9" t="s">
        <v>337</v>
      </c>
      <c r="D109" s="9" t="s">
        <v>338</v>
      </c>
      <c r="E109" s="6"/>
      <c r="F109" s="6" t="s">
        <v>19</v>
      </c>
      <c r="G109" s="6"/>
      <c r="H109" s="6"/>
      <c r="I109" s="6"/>
      <c r="J109" s="6"/>
      <c r="K109" s="6"/>
      <c r="L109" s="6"/>
      <c r="M109" s="6"/>
      <c r="N109" s="6" t="s">
        <v>19</v>
      </c>
      <c r="O109" s="9" t="s">
        <v>108</v>
      </c>
    </row>
    <row r="110" spans="1:15" ht="26" x14ac:dyDescent="0.2">
      <c r="A110" s="1">
        <f t="shared" si="1"/>
        <v>108</v>
      </c>
      <c r="B110" s="8" t="s">
        <v>339</v>
      </c>
      <c r="C110" s="9" t="s">
        <v>340</v>
      </c>
      <c r="D110" s="9" t="s">
        <v>341</v>
      </c>
      <c r="E110" s="6"/>
      <c r="F110" s="6" t="s">
        <v>19</v>
      </c>
      <c r="G110" s="6"/>
      <c r="H110" s="6"/>
      <c r="I110" s="6"/>
      <c r="J110" s="6"/>
      <c r="K110" s="6"/>
      <c r="L110" s="6"/>
      <c r="M110" s="6"/>
      <c r="N110" s="6" t="s">
        <v>19</v>
      </c>
      <c r="O110" s="9" t="s">
        <v>108</v>
      </c>
    </row>
    <row r="111" spans="1:15" ht="26" x14ac:dyDescent="0.2">
      <c r="A111" s="1">
        <f t="shared" si="1"/>
        <v>109</v>
      </c>
      <c r="B111" s="8" t="s">
        <v>342</v>
      </c>
      <c r="C111" s="9" t="s">
        <v>343</v>
      </c>
      <c r="D111" s="9" t="s">
        <v>344</v>
      </c>
      <c r="E111" s="6"/>
      <c r="F111" s="6" t="s">
        <v>19</v>
      </c>
      <c r="G111" s="6"/>
      <c r="H111" s="6"/>
      <c r="I111" s="6"/>
      <c r="J111" s="6"/>
      <c r="K111" s="6"/>
      <c r="L111" s="6"/>
      <c r="M111" s="6"/>
      <c r="N111" s="6" t="s">
        <v>19</v>
      </c>
      <c r="O111" s="9" t="s">
        <v>108</v>
      </c>
    </row>
    <row r="112" spans="1:15" ht="26" x14ac:dyDescent="0.2">
      <c r="A112" s="1">
        <f t="shared" si="1"/>
        <v>110</v>
      </c>
      <c r="B112" s="8" t="s">
        <v>345</v>
      </c>
      <c r="C112" s="9" t="s">
        <v>346</v>
      </c>
      <c r="D112" s="9" t="s">
        <v>347</v>
      </c>
      <c r="E112" s="6"/>
      <c r="F112" s="6" t="s">
        <v>19</v>
      </c>
      <c r="G112" s="6"/>
      <c r="H112" s="6"/>
      <c r="I112" s="6"/>
      <c r="J112" s="6"/>
      <c r="K112" s="6"/>
      <c r="L112" s="6"/>
      <c r="M112" s="6"/>
      <c r="N112" s="6" t="s">
        <v>19</v>
      </c>
      <c r="O112" s="9"/>
    </row>
    <row r="113" spans="1:15" ht="26" x14ac:dyDescent="0.2">
      <c r="A113" s="1">
        <f t="shared" si="1"/>
        <v>111</v>
      </c>
      <c r="B113" s="8" t="s">
        <v>348</v>
      </c>
      <c r="C113" s="9" t="s">
        <v>349</v>
      </c>
      <c r="D113" s="9" t="s">
        <v>350</v>
      </c>
      <c r="E113" s="6"/>
      <c r="F113" s="6" t="s">
        <v>19</v>
      </c>
      <c r="G113" s="6"/>
      <c r="H113" s="6"/>
      <c r="I113" s="6"/>
      <c r="J113" s="6"/>
      <c r="K113" s="6"/>
      <c r="L113" s="6"/>
      <c r="M113" s="6"/>
      <c r="N113" s="6" t="s">
        <v>19</v>
      </c>
      <c r="O113" s="9"/>
    </row>
    <row r="114" spans="1:15" ht="26" x14ac:dyDescent="0.2">
      <c r="A114" s="1">
        <f t="shared" si="1"/>
        <v>112</v>
      </c>
      <c r="B114" s="8" t="s">
        <v>351</v>
      </c>
      <c r="C114" s="9" t="s">
        <v>352</v>
      </c>
      <c r="D114" s="9" t="s">
        <v>353</v>
      </c>
      <c r="E114" s="6"/>
      <c r="F114" s="6" t="s">
        <v>19</v>
      </c>
      <c r="G114" s="6"/>
      <c r="H114" s="6"/>
      <c r="I114" s="6"/>
      <c r="J114" s="6"/>
      <c r="K114" s="6"/>
      <c r="L114" s="6"/>
      <c r="M114" s="6"/>
      <c r="N114" s="6" t="s">
        <v>19</v>
      </c>
      <c r="O114" s="9"/>
    </row>
    <row r="115" spans="1:15" ht="26" x14ac:dyDescent="0.2">
      <c r="A115" s="1">
        <f t="shared" si="1"/>
        <v>113</v>
      </c>
      <c r="B115" s="8" t="s">
        <v>354</v>
      </c>
      <c r="C115" s="9" t="s">
        <v>355</v>
      </c>
      <c r="D115" s="9" t="s">
        <v>356</v>
      </c>
      <c r="E115" s="6"/>
      <c r="F115" s="6" t="s">
        <v>19</v>
      </c>
      <c r="G115" s="6"/>
      <c r="H115" s="6"/>
      <c r="I115" s="6"/>
      <c r="J115" s="6"/>
      <c r="K115" s="6"/>
      <c r="L115" s="6"/>
      <c r="M115" s="6"/>
      <c r="N115" s="6" t="s">
        <v>19</v>
      </c>
      <c r="O115" s="9"/>
    </row>
    <row r="116" spans="1:15" x14ac:dyDescent="0.2">
      <c r="A116" s="1">
        <f t="shared" si="1"/>
        <v>114</v>
      </c>
      <c r="B116" s="8" t="s">
        <v>357</v>
      </c>
      <c r="C116" s="9" t="s">
        <v>358</v>
      </c>
      <c r="D116" s="9" t="s">
        <v>359</v>
      </c>
      <c r="E116" s="6"/>
      <c r="F116" s="6" t="s">
        <v>19</v>
      </c>
      <c r="G116" s="6"/>
      <c r="H116" s="6"/>
      <c r="I116" s="6"/>
      <c r="J116" s="6"/>
      <c r="K116" s="6"/>
      <c r="L116" s="6"/>
      <c r="M116" s="6"/>
      <c r="N116" s="6" t="s">
        <v>19</v>
      </c>
      <c r="O116" s="9"/>
    </row>
    <row r="117" spans="1:15" x14ac:dyDescent="0.2">
      <c r="A117" s="1">
        <f t="shared" si="1"/>
        <v>115</v>
      </c>
      <c r="B117" s="8" t="s">
        <v>360</v>
      </c>
      <c r="C117" s="9" t="s">
        <v>361</v>
      </c>
      <c r="D117" s="9" t="s">
        <v>362</v>
      </c>
      <c r="E117" s="6"/>
      <c r="F117" s="6" t="s">
        <v>19</v>
      </c>
      <c r="G117" s="6"/>
      <c r="H117" s="6"/>
      <c r="I117" s="6"/>
      <c r="J117" s="6"/>
      <c r="K117" s="6"/>
      <c r="L117" s="6"/>
      <c r="M117" s="6"/>
      <c r="N117" s="6" t="s">
        <v>19</v>
      </c>
      <c r="O117" s="9"/>
    </row>
    <row r="118" spans="1:15" ht="26" x14ac:dyDescent="0.2">
      <c r="A118" s="1">
        <f t="shared" si="1"/>
        <v>116</v>
      </c>
      <c r="B118" s="8" t="s">
        <v>363</v>
      </c>
      <c r="C118" s="9" t="s">
        <v>364</v>
      </c>
      <c r="D118" s="9" t="s">
        <v>365</v>
      </c>
      <c r="E118" s="6"/>
      <c r="F118" s="6" t="s">
        <v>19</v>
      </c>
      <c r="G118" s="6"/>
      <c r="H118" s="6"/>
      <c r="I118" s="6"/>
      <c r="J118" s="6"/>
      <c r="K118" s="6"/>
      <c r="L118" s="6"/>
      <c r="M118" s="6"/>
      <c r="N118" s="6" t="s">
        <v>19</v>
      </c>
      <c r="O118" s="9"/>
    </row>
    <row r="119" spans="1:15" x14ac:dyDescent="0.2">
      <c r="A119" s="1">
        <f t="shared" si="1"/>
        <v>117</v>
      </c>
      <c r="B119" s="9" t="s">
        <v>366</v>
      </c>
      <c r="C119" s="9" t="s">
        <v>367</v>
      </c>
      <c r="D119" s="9" t="s">
        <v>368</v>
      </c>
      <c r="E119" s="6"/>
      <c r="F119" s="6"/>
      <c r="G119" s="6"/>
      <c r="H119" s="6"/>
      <c r="I119" s="6"/>
      <c r="J119" s="6"/>
      <c r="K119" s="6"/>
      <c r="L119" s="6" t="s">
        <v>19</v>
      </c>
      <c r="M119" s="6"/>
      <c r="N119" s="6" t="s">
        <v>19</v>
      </c>
      <c r="O119" s="9"/>
    </row>
    <row r="120" spans="1:15" ht="26" x14ac:dyDescent="0.2">
      <c r="A120" s="1">
        <f t="shared" si="1"/>
        <v>118</v>
      </c>
      <c r="B120" s="8" t="s">
        <v>369</v>
      </c>
      <c r="C120" s="9" t="s">
        <v>370</v>
      </c>
      <c r="D120" s="9" t="s">
        <v>371</v>
      </c>
      <c r="E120" s="6"/>
      <c r="F120" s="6" t="s">
        <v>19</v>
      </c>
      <c r="G120" s="6"/>
      <c r="H120" s="6"/>
      <c r="I120" s="6"/>
      <c r="J120" s="6" t="s">
        <v>19</v>
      </c>
      <c r="K120" s="6" t="s">
        <v>19</v>
      </c>
      <c r="L120" s="6"/>
      <c r="M120" s="6" t="s">
        <v>19</v>
      </c>
      <c r="N120" s="6" t="s">
        <v>19</v>
      </c>
      <c r="O120" s="9"/>
    </row>
    <row r="121" spans="1:15" ht="26" x14ac:dyDescent="0.2">
      <c r="A121" s="1">
        <f t="shared" si="1"/>
        <v>119</v>
      </c>
      <c r="B121" s="8" t="s">
        <v>372</v>
      </c>
      <c r="C121" s="9" t="s">
        <v>373</v>
      </c>
      <c r="D121" s="9" t="s">
        <v>374</v>
      </c>
      <c r="E121" s="6"/>
      <c r="F121" s="6" t="s">
        <v>19</v>
      </c>
      <c r="G121" s="6"/>
      <c r="H121" s="6"/>
      <c r="I121" s="6"/>
      <c r="J121" s="6" t="s">
        <v>19</v>
      </c>
      <c r="K121" s="6" t="s">
        <v>19</v>
      </c>
      <c r="L121" s="6"/>
      <c r="M121" s="6" t="s">
        <v>19</v>
      </c>
      <c r="N121" s="6" t="s">
        <v>19</v>
      </c>
      <c r="O121" s="9"/>
    </row>
    <row r="122" spans="1:15" ht="26" x14ac:dyDescent="0.2">
      <c r="A122" s="1">
        <f t="shared" si="1"/>
        <v>120</v>
      </c>
      <c r="B122" s="8" t="s">
        <v>375</v>
      </c>
      <c r="C122" s="9" t="s">
        <v>376</v>
      </c>
      <c r="D122" s="9" t="s">
        <v>377</v>
      </c>
      <c r="E122" s="6"/>
      <c r="F122" s="6" t="s">
        <v>19</v>
      </c>
      <c r="G122" s="6"/>
      <c r="H122" s="6"/>
      <c r="I122" s="6"/>
      <c r="J122" s="6" t="s">
        <v>19</v>
      </c>
      <c r="K122" s="6" t="s">
        <v>19</v>
      </c>
      <c r="L122" s="6"/>
      <c r="M122" s="6" t="s">
        <v>19</v>
      </c>
      <c r="N122" s="6" t="s">
        <v>19</v>
      </c>
      <c r="O122" s="9"/>
    </row>
    <row r="123" spans="1:15" ht="26" x14ac:dyDescent="0.2">
      <c r="A123" s="1">
        <f t="shared" si="1"/>
        <v>121</v>
      </c>
      <c r="B123" s="8" t="s">
        <v>378</v>
      </c>
      <c r="C123" s="9" t="s">
        <v>379</v>
      </c>
      <c r="D123" s="9" t="s">
        <v>380</v>
      </c>
      <c r="E123" s="6"/>
      <c r="F123" s="6" t="s">
        <v>19</v>
      </c>
      <c r="G123" s="6"/>
      <c r="H123" s="6"/>
      <c r="I123" s="6"/>
      <c r="J123" s="6" t="s">
        <v>19</v>
      </c>
      <c r="K123" s="6" t="s">
        <v>19</v>
      </c>
      <c r="L123" s="6"/>
      <c r="M123" s="6" t="s">
        <v>19</v>
      </c>
      <c r="N123" s="6" t="s">
        <v>19</v>
      </c>
      <c r="O123" s="9"/>
    </row>
    <row r="124" spans="1:15" x14ac:dyDescent="0.2">
      <c r="A124" s="1">
        <f t="shared" si="1"/>
        <v>122</v>
      </c>
      <c r="B124" s="8" t="s">
        <v>381</v>
      </c>
      <c r="C124" s="9" t="s">
        <v>382</v>
      </c>
      <c r="D124" s="9"/>
      <c r="E124" s="6" t="s">
        <v>19</v>
      </c>
      <c r="F124" s="6"/>
      <c r="G124" s="6"/>
      <c r="H124" s="6" t="s">
        <v>19</v>
      </c>
      <c r="I124" s="6" t="s">
        <v>19</v>
      </c>
      <c r="J124" s="6" t="s">
        <v>19</v>
      </c>
      <c r="K124" s="6"/>
      <c r="L124" s="6" t="s">
        <v>19</v>
      </c>
      <c r="M124" s="6"/>
      <c r="N124" s="6" t="s">
        <v>19</v>
      </c>
      <c r="O124" s="9"/>
    </row>
    <row r="125" spans="1:15" x14ac:dyDescent="0.2">
      <c r="A125" s="1">
        <f t="shared" si="1"/>
        <v>123</v>
      </c>
      <c r="B125" s="7" t="s">
        <v>1474</v>
      </c>
      <c r="C125" s="9" t="s">
        <v>1475</v>
      </c>
      <c r="D125" s="9" t="s">
        <v>1476</v>
      </c>
      <c r="E125" s="6"/>
      <c r="F125" s="6" t="s">
        <v>19</v>
      </c>
      <c r="G125" s="6"/>
      <c r="H125" s="6"/>
      <c r="I125" s="6"/>
      <c r="J125" s="6"/>
      <c r="K125" s="6"/>
      <c r="L125" s="6"/>
      <c r="M125" s="6"/>
      <c r="N125" s="6" t="s">
        <v>19</v>
      </c>
      <c r="O125" s="9"/>
    </row>
    <row r="126" spans="1:15" ht="26" x14ac:dyDescent="0.2">
      <c r="A126" s="1">
        <f t="shared" si="1"/>
        <v>124</v>
      </c>
      <c r="B126" s="8" t="s">
        <v>1496</v>
      </c>
      <c r="C126" s="9" t="s">
        <v>1497</v>
      </c>
      <c r="D126" s="9" t="s">
        <v>1498</v>
      </c>
      <c r="E126" s="6"/>
      <c r="F126" s="6" t="s">
        <v>19</v>
      </c>
      <c r="G126" s="6"/>
      <c r="H126" s="6"/>
      <c r="I126" s="6"/>
      <c r="J126" s="6"/>
      <c r="K126" s="6"/>
      <c r="L126" s="6"/>
      <c r="M126" s="6"/>
      <c r="N126" s="6" t="s">
        <v>19</v>
      </c>
      <c r="O126" s="9"/>
    </row>
    <row r="127" spans="1:15" ht="26" x14ac:dyDescent="0.2">
      <c r="A127" s="1">
        <f t="shared" si="1"/>
        <v>125</v>
      </c>
      <c r="B127" s="8" t="s">
        <v>1499</v>
      </c>
      <c r="C127" s="9" t="s">
        <v>1500</v>
      </c>
      <c r="D127" s="9" t="s">
        <v>1501</v>
      </c>
      <c r="E127" s="6"/>
      <c r="F127" s="6" t="s">
        <v>19</v>
      </c>
      <c r="G127" s="6"/>
      <c r="H127" s="6"/>
      <c r="I127" s="6"/>
      <c r="J127" s="6"/>
      <c r="K127" s="6"/>
      <c r="L127" s="6"/>
      <c r="M127" s="6"/>
      <c r="N127" s="6" t="s">
        <v>19</v>
      </c>
      <c r="O127" s="9"/>
    </row>
    <row r="128" spans="1:15" ht="26" x14ac:dyDescent="0.2">
      <c r="A128" s="1">
        <f t="shared" si="1"/>
        <v>126</v>
      </c>
      <c r="B128" s="8" t="s">
        <v>1509</v>
      </c>
      <c r="C128" s="9" t="s">
        <v>1510</v>
      </c>
      <c r="D128" s="9" t="s">
        <v>1511</v>
      </c>
      <c r="E128" s="6"/>
      <c r="F128" s="6" t="s">
        <v>19</v>
      </c>
      <c r="G128" s="6"/>
      <c r="H128" s="6"/>
      <c r="I128" s="6"/>
      <c r="J128" s="6"/>
      <c r="K128" s="6"/>
      <c r="L128" s="6"/>
      <c r="M128" s="6"/>
      <c r="N128" s="6" t="s">
        <v>19</v>
      </c>
      <c r="O128" s="9"/>
    </row>
    <row r="129" spans="2:2" x14ac:dyDescent="0.2">
      <c r="B129" s="4"/>
    </row>
  </sheetData>
  <autoFilter ref="A2:O125" xr:uid="{DA5CD5E9-37ED-4522-9BE2-9C866FB87046}"/>
  <mergeCells count="2">
    <mergeCell ref="B1:D1"/>
    <mergeCell ref="E1:O1"/>
  </mergeCells>
  <phoneticPr fontId="2"/>
  <hyperlinks>
    <hyperlink ref="B9" r:id="rId1" display="http://www.bikkuri-donkey.com/" xr:uid="{1C28FF5F-A777-4E1D-B7E8-A353DEEB250B}"/>
    <hyperlink ref="B12" r:id="rId2" display="http://choujugura.com/" xr:uid="{C878F532-0229-4807-8C21-8B9BE0B120D2}"/>
    <hyperlink ref="B15" r:id="rId3" display="http://www.kobe.coop.or.jp/" xr:uid="{0795DAFA-47EC-4719-821E-4FF24E54B903}"/>
    <hyperlink ref="B16" r:id="rId4" display="http://www.kobe.coop.or.jp/" xr:uid="{E38769DC-1C88-465E-B41B-6350354797EF}"/>
    <hyperlink ref="B17" r:id="rId5" display="http://www.kobe.coop.or.jp/" xr:uid="{C2E3F3CA-B882-41D1-AB45-0DE9A97B4F1D}"/>
    <hyperlink ref="B18" r:id="rId6" display="http://www.kobe.coop.or.jp/" xr:uid="{C3BBE940-893D-4AC6-849D-2CF9B28F4DC3}"/>
    <hyperlink ref="B19" r:id="rId7" display="http://www.kobe.coop.or.jp/" xr:uid="{93D8A178-01CD-4699-8135-EE65BB378E3D}"/>
    <hyperlink ref="B22" r:id="rId8" display="http://www.ikarisuper.com/" xr:uid="{049BE762-E6D7-4A1C-8BF6-E5A2A29D2F51}"/>
    <hyperlink ref="B27" r:id="rId9" display="http://itami-city.jp/shop/00000065630/" xr:uid="{B8DB940A-1B89-43BC-B5AF-BF42B16C83AD}"/>
    <hyperlink ref="B30" r:id="rId10" display="http://www.e-value.ne.jp/sushi/detail.php?id=89616" xr:uid="{92533576-15B8-4B53-9864-5251F278EFFE}"/>
    <hyperlink ref="B31" r:id="rId11" display="http://www.sej.co.jp/index.html" xr:uid="{D0882355-DB0D-4C4C-8C85-8DE9BBF35FE2}"/>
    <hyperlink ref="B32" r:id="rId12" display="http://www.sej.co.jp/index.html" xr:uid="{6526D411-7DC6-412C-9507-1A34787C4CE5}"/>
    <hyperlink ref="B33" r:id="rId13" display="http://www.sej.co.jp/index.html" xr:uid="{00D68789-F875-44ED-8841-AAD20A003082}"/>
    <hyperlink ref="B34" r:id="rId14" display="http://www.sej.co.jp/index.html" xr:uid="{3FD465C7-5A3C-4A0A-B7E1-FEB8D8823FDC}"/>
    <hyperlink ref="B35" r:id="rId15" display="http://www.sej.co.jp/index.html" xr:uid="{509F9AE4-C406-405F-8630-4B6856B25EF4}"/>
    <hyperlink ref="B36" r:id="rId16" display="http://www.sej.co.jp/index.html" xr:uid="{83B0CFC4-B4E8-42D9-84FC-4D9F6889B6C5}"/>
    <hyperlink ref="B37" r:id="rId17" display="http://www.sej.co.jp/index.html" xr:uid="{DD18DE36-7932-4373-A1B0-DF03A8B607ED}"/>
    <hyperlink ref="B38" r:id="rId18" display="http://www.sej.co.jp/index.html" xr:uid="{E9594156-6284-4F9C-BC3E-4632416A8DDD}"/>
    <hyperlink ref="B39" r:id="rId19" display="http://www.sej.co.jp/index.html" xr:uid="{77A6161E-D433-4610-86DC-B31FD46504F4}"/>
    <hyperlink ref="B40" r:id="rId20" display="http://www.sej.co.jp/index.html" xr:uid="{21EC2019-7130-4A5B-A943-AEEA5842C91B}"/>
    <hyperlink ref="B41" r:id="rId21" display="http://www.sej.co.jp/index.html" xr:uid="{30BA6916-664A-4DAD-B9B3-37805FAAC801}"/>
    <hyperlink ref="B42" r:id="rId22" display="http://www.sej.co.jp/index.html" xr:uid="{E73AC21B-E735-4C07-9EB7-46C2FF5338BB}"/>
    <hyperlink ref="B43" r:id="rId23" display="http://www.lawson.co.jp/index.html" xr:uid="{68A7CF20-4C2A-490A-9C8F-3D2006D3BB6E}"/>
    <hyperlink ref="B44" r:id="rId24" display="http://www.lawson.co.jp/index.html" xr:uid="{9CCAB3A1-F5B9-4649-A589-DD5714121707}"/>
    <hyperlink ref="B45" r:id="rId25" display="http://www.lawson.co.jp/index.html" xr:uid="{0BDE7F8A-F48D-419E-8F24-C8F3546182C6}"/>
    <hyperlink ref="B46" r:id="rId26" display="http://www.lawson.co.jp/index.html" xr:uid="{4AC2B6CA-E7B5-444B-8BC7-232490F84ECF}"/>
    <hyperlink ref="B47" r:id="rId27" display="http://www.lawson.co.jp/index.html" xr:uid="{0FC5BBEB-9E0E-4639-8C6A-9B1A8E3C5B27}"/>
    <hyperlink ref="B48" r:id="rId28" display="http://www.lawson.co.jp/index.html" xr:uid="{67796F1A-37D9-4A56-A95C-4B60E495D7E5}"/>
    <hyperlink ref="B49" r:id="rId29" display="http://www.lawson.co.jp/index.html" xr:uid="{AD41C723-579F-459C-8EAE-CF5F0B6AA625}"/>
    <hyperlink ref="B50" r:id="rId30" display="http://www.lawson.co.jp/index.html" xr:uid="{48109511-F983-49CD-A617-3751A3268EB8}"/>
    <hyperlink ref="B51" r:id="rId31" display="http://www.lawson.co.jp/index.html" xr:uid="{192D0808-EBE7-4665-9695-38D5CE8002AD}"/>
    <hyperlink ref="B52" r:id="rId32" display="http://www.lawson.co.jp/index.html" xr:uid="{B73F0F48-2BFE-4ACC-BE19-41EC782F4B19}"/>
    <hyperlink ref="B53" r:id="rId33" display="http://www.lawson.co.jp/index.html" xr:uid="{82195D44-6BD8-4F6B-AD84-4BA0FABD2BE6}"/>
    <hyperlink ref="B54" r:id="rId34" display="http://www.lawson.co.jp/index.html" xr:uid="{C24CB85A-948B-419F-84B3-58B2DBE952E4}"/>
    <hyperlink ref="B55" r:id="rId35" display="http://www.lawson.co.jp/index.html" xr:uid="{D2646A72-F2D7-4D6B-8EAF-1DDE270CD1FF}"/>
    <hyperlink ref="B56" r:id="rId36" display="http://www.lawson.co.jp/index.html" xr:uid="{ACF189E2-29C7-446F-A9EB-70A68BC9B48C}"/>
    <hyperlink ref="B57" r:id="rId37" display="http://www.family.co.jp/" xr:uid="{24B9ACD3-22E4-4165-8707-C733C7AEDC88}"/>
    <hyperlink ref="B59" r:id="rId38" display="http://r.gnavi.co.jp/c889400/" xr:uid="{B6FF24E1-1DF2-4FEB-B17E-F7749BCB95F9}"/>
    <hyperlink ref="B60" r:id="rId39" display="http://www7b.biglobe.ne.jp/~sunbread/" xr:uid="{067BBD0C-6BC9-4D5E-9559-A8D1CC82850C}"/>
    <hyperlink ref="B61" r:id="rId40" display="http://www.circleksunkus.jp/" xr:uid="{E24C36F9-2E7C-43D3-A474-B31B319D0438}"/>
    <hyperlink ref="B62" r:id="rId41" display="http://www.circleksunkus.jp/" xr:uid="{3E6CB4AD-0A1C-4688-9CE2-70C88B30FB21}"/>
    <hyperlink ref="B63" r:id="rId42" display="http://www.family.co.jp/index.html" xr:uid="{9F6B669D-DBC7-42E8-9424-B1F3988883C3}"/>
    <hyperlink ref="B64" r:id="rId43" display="http://www.family.co.jp/index.html" xr:uid="{47C038BC-B555-4CF2-839D-B6E774220315}"/>
    <hyperlink ref="B65" r:id="rId44" display="http://www.family.co.jp/index.html" xr:uid="{2FA9AB74-3810-4205-93F9-2AC210EE640A}"/>
    <hyperlink ref="B66" r:id="rId45" display="http://www.family.co.jp/index.html" xr:uid="{5ABE60AE-5024-439E-AC58-AB7BD810CBE8}"/>
    <hyperlink ref="B67" r:id="rId46" display="http://www.family.co.jp/index.html" xr:uid="{6269DF9A-999E-4240-A6F2-0ED095584420}"/>
    <hyperlink ref="B68" r:id="rId47" display="http://www.family.co.jp/index.html" xr:uid="{FB8CA791-B530-4C5F-973B-57913523E5CC}"/>
    <hyperlink ref="B69" r:id="rId48" display="http://www.mos.co.jp/index.php" xr:uid="{8D72D1F5-C437-461C-9A29-260A1973DE8F}"/>
    <hyperlink ref="B70" r:id="rId49" display="http://www.crossroadcafe.jp/" xr:uid="{DE4CC6EC-4564-45D9-8A4A-A7A288148F0E}"/>
    <hyperlink ref="B72" r:id="rId50" display="http://www.itami.or.jp/dreamtown/img/tukiyama/tukiyama.html" xr:uid="{476AD00E-CA25-4AB7-B55F-3081D1611E8F}"/>
    <hyperlink ref="B77" r:id="rId51" display="http://www.hokkahokka-tei.jp/" xr:uid="{98D0BB2C-B4E9-4110-8AD4-5C7491CD7E74}"/>
    <hyperlink ref="B78" r:id="rId52" display="http://www.hokkahokka-tei.jp/" xr:uid="{AEAAB5AF-AFAF-4316-A854-F4CB3B355FC2}"/>
    <hyperlink ref="B79" r:id="rId53" display="http://www.hokkahokka-tei.jp/" xr:uid="{6181F0A6-9D5B-463B-A153-759933558F29}"/>
    <hyperlink ref="B80" r:id="rId54" display="http://www.hokkahokka-tei.jp/" xr:uid="{85C6F7CB-5FD1-48A5-AB41-D0FC5A05D86E}"/>
    <hyperlink ref="B81" r:id="rId55" display="http://www.hokkahokka-tei.jp/" xr:uid="{E49BF0A8-49DA-4232-AE02-F392AEE658C5}"/>
    <hyperlink ref="B82" r:id="rId56" display="http://www.hokkahokka-tei.jp/" xr:uid="{1685ABB6-20A1-4794-84AF-0283034A28B6}"/>
    <hyperlink ref="B83" r:id="rId57" display="http://www.hokkahokka-tei.jp/" xr:uid="{AD36BF17-9713-4987-A273-70C5C7025623}"/>
    <hyperlink ref="B84" r:id="rId58" display="http://www.hokkahokka-tei.jp/" xr:uid="{4C0E3A84-3861-4977-B872-63B0C8D8BCE3}"/>
    <hyperlink ref="B85" r:id="rId59" display="http://www.hokkahokka-tei.jp/" xr:uid="{53E760AE-93EA-4573-B835-1F430B45EA80}"/>
    <hyperlink ref="B86" r:id="rId60" display="http://www.aeon.jp/aeon/itamikoya/index.html" xr:uid="{B795172E-C5F0-4988-8CAA-273935CC1485}"/>
    <hyperlink ref="B87" r:id="rId61" display="http://www.aeon.jp/aeon/itami/" xr:uid="{C9D53214-8165-4DCE-AF9E-C2414809E88A}"/>
    <hyperlink ref="B88" r:id="rId62" display="http://www.yoshinoya.com/" xr:uid="{F90EC495-F1F1-441E-929B-F34122C10B4F}"/>
    <hyperlink ref="B89" r:id="rId63" display="http://www.yoshinoya.com/" xr:uid="{28C24CF7-3CED-4C03-9722-FE9805D99FC7}"/>
    <hyperlink ref="B90" r:id="rId64" display="http://www.yoshinoya.com/" xr:uid="{EBA04E3E-791E-45C6-96A1-3294D3C7C216}"/>
    <hyperlink ref="B96" r:id="rId65" display="http://www.sukiya.jp/" xr:uid="{6C2D5BCA-B781-4329-8A70-ED281B4CFBD8}"/>
    <hyperlink ref="B97" r:id="rId66" display="http://www.sukiya.jp/" xr:uid="{07157400-0A69-4E07-AF1D-7DA8BB439976}"/>
    <hyperlink ref="B98" r:id="rId67" display="http://www.sukiya.jp/" xr:uid="{C888B237-9C67-4719-B281-D4F576DA315B}"/>
    <hyperlink ref="B99" r:id="rId68" display="http://www.yoshikei.com/" xr:uid="{0832FE77-B2AD-4C17-8B60-C251553FD30C}"/>
    <hyperlink ref="B100" r:id="rId69" display="http://www.family.co.jp/index.html" xr:uid="{9F1764CB-3D79-4C28-80D6-6A5D7D5F488C}"/>
    <hyperlink ref="B101" r:id="rId70" display="http://www.lawson.co.jp/" xr:uid="{39D68158-9CCD-4E40-947A-395E09B5F0CB}"/>
    <hyperlink ref="B102" r:id="rId71" display="http://r.gnavi.co.jp/k173606/" xr:uid="{7AA7DBE7-2459-45C5-902A-A9B0211C1306}"/>
    <hyperlink ref="B107" r:id="rId72" display="http://www.lawson.co.jp/" xr:uid="{64F4EBA0-5723-400C-81D9-AFFE334EEB2C}"/>
    <hyperlink ref="B108" r:id="rId73" display="http://www.family.co.jp/index.html" xr:uid="{7CC726D9-50C2-4BA8-AC32-54BCF5CED5D5}"/>
    <hyperlink ref="B109" r:id="rId74" display="http://www.sej.co.jp/" xr:uid="{2778064B-D82D-4DEB-B5EE-B76442CB170E}"/>
    <hyperlink ref="B110" r:id="rId75" display="http://www.sej.co.jp/" xr:uid="{2C2E8CE8-FBAA-4572-89EF-EC386DD9ED77}"/>
    <hyperlink ref="B111" r:id="rId76" display="http://www.sej.co.jp/" xr:uid="{10BCD9DE-91C3-4AAF-9C06-FAE5E05C7677}"/>
    <hyperlink ref="B112" r:id="rId77" display="http://www.lawson.co.jp/" xr:uid="{CA21B588-591F-41A5-AE88-687B3207D700}"/>
    <hyperlink ref="B113" r:id="rId78" display="http://www.lawson.co.jp/" xr:uid="{74114F35-0B2F-4374-AA5A-D906871BD4E9}"/>
    <hyperlink ref="B114" r:id="rId79" display="http://www.lawson.co.jp/" xr:uid="{7BB680FC-72C5-4A25-AA2A-D174D4AF3F1A}"/>
    <hyperlink ref="B115" r:id="rId80" display="http://www.lawson.co.jp/" xr:uid="{B5AB18AE-7E11-486B-8B73-432959B076D1}"/>
    <hyperlink ref="B116" r:id="rId81" display="http://www.mandai-net.co.jp/shopsearch/" xr:uid="{DACC9FAA-B670-4C72-943B-6623E7B4A2A5}"/>
    <hyperlink ref="B117" r:id="rId82" display="http://www.mandai-net.co.jp/shopsearch/" xr:uid="{C80F28F3-4332-4C18-BD89-9745D65FEBF8}"/>
    <hyperlink ref="B118" r:id="rId83" display="http://www.lawson.co.jp/" xr:uid="{D83F5D60-F329-4EF7-AD55-F4F1BD213F14}"/>
    <hyperlink ref="B120" r:id="rId84" display="http://www.family.co.jp/index.html" xr:uid="{A6F363EF-FDFF-4F7C-AF1A-0BD63132667B}"/>
    <hyperlink ref="B121" r:id="rId85" display="http://www.family.co.jp/index.html" xr:uid="{99D078A5-582D-4B7A-AEA6-DFC899B2F671}"/>
    <hyperlink ref="B122" r:id="rId86" display="http://www.family.co.jp/index.html" xr:uid="{2D4D5789-B4E3-4F87-94DB-517E98BC10C0}"/>
    <hyperlink ref="B123" r:id="rId87" display="http://www.family.co.jp/index.html" xr:uid="{DD610CB6-30CA-4F1E-A9A2-8F4489351299}"/>
    <hyperlink ref="B124" r:id="rId88" display="http://yy0177.wixsite.com/itami" xr:uid="{FD5D27DD-1DE1-487C-8632-4FD3FB202647}"/>
    <hyperlink ref="B126" r:id="rId89" display="http://www.lawson.co.jp/" xr:uid="{6CB48581-1AB2-459E-9890-0806BB1C45FA}"/>
    <hyperlink ref="B127" r:id="rId90" display="http://www.lawson.co.jp/" xr:uid="{01467321-383E-47D9-8146-9C7BC63BD6D7}"/>
    <hyperlink ref="B128" r:id="rId91" display="http://www.lawson.co.jp/" xr:uid="{D27ABFEA-FA2A-4357-BCB8-CC41D9E20F9D}"/>
  </hyperlinks>
  <pageMargins left="0.70866141732283472" right="0.70866141732283472" top="0.74803149606299213" bottom="0.55118110236220474" header="0.31496062992125984" footer="0.31496062992125984"/>
  <pageSetup paperSize="9" scale="54" fitToHeight="0" orientation="landscape" r:id="rId92"/>
  <headerFooter>
    <oddFooter>&amp;A&amp;R&amp;P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54CB4-812A-470D-AE77-1738722C06FB}">
  <sheetPr>
    <pageSetUpPr fitToPage="1"/>
  </sheetPr>
  <dimension ref="A1:O181"/>
  <sheetViews>
    <sheetView tabSelected="1" zoomScaleNormal="100" workbookViewId="0">
      <pane xSplit="2" ySplit="2" topLeftCell="C175" activePane="bottomRight" state="frozen"/>
      <selection pane="topRight" activeCell="C1" sqref="C1"/>
      <selection pane="bottomLeft" activeCell="A3" sqref="A3"/>
      <selection pane="bottomRight" activeCell="D181" sqref="D181"/>
    </sheetView>
  </sheetViews>
  <sheetFormatPr defaultColWidth="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9" style="1"/>
  </cols>
  <sheetData>
    <row r="1" spans="1:15" ht="18.75" customHeight="1" x14ac:dyDescent="0.2">
      <c r="B1" s="25" t="s">
        <v>0</v>
      </c>
      <c r="C1" s="25"/>
      <c r="D1" s="25"/>
      <c r="E1" s="25" t="s">
        <v>1</v>
      </c>
      <c r="F1" s="25"/>
      <c r="G1" s="25"/>
      <c r="H1" s="25"/>
      <c r="I1" s="25"/>
      <c r="J1" s="25"/>
      <c r="K1" s="25"/>
      <c r="L1" s="25"/>
      <c r="M1" s="25"/>
      <c r="N1" s="25"/>
      <c r="O1" s="25"/>
    </row>
    <row r="2" spans="1:15" x14ac:dyDescent="0.2">
      <c r="A2" s="2"/>
      <c r="B2" s="5" t="s">
        <v>2</v>
      </c>
      <c r="C2" s="5" t="s">
        <v>3</v>
      </c>
      <c r="D2" s="5" t="s">
        <v>4</v>
      </c>
      <c r="E2" s="5" t="s">
        <v>5</v>
      </c>
      <c r="F2" s="5" t="s">
        <v>6</v>
      </c>
      <c r="G2" s="5" t="s">
        <v>7</v>
      </c>
      <c r="H2" s="5" t="s">
        <v>8</v>
      </c>
      <c r="I2" s="5" t="s">
        <v>9</v>
      </c>
      <c r="J2" s="5" t="s">
        <v>10</v>
      </c>
      <c r="K2" s="5" t="s">
        <v>11</v>
      </c>
      <c r="L2" s="5" t="s">
        <v>12</v>
      </c>
      <c r="M2" s="5" t="s">
        <v>13</v>
      </c>
      <c r="N2" s="5" t="s">
        <v>14</v>
      </c>
      <c r="O2" s="5" t="s">
        <v>15</v>
      </c>
    </row>
    <row r="3" spans="1:15" x14ac:dyDescent="0.2">
      <c r="A3" s="1">
        <f>ROW(A3)-2</f>
        <v>1</v>
      </c>
      <c r="B3" s="9" t="s">
        <v>383</v>
      </c>
      <c r="C3" s="9" t="s">
        <v>384</v>
      </c>
      <c r="D3" s="9" t="s">
        <v>385</v>
      </c>
      <c r="E3" s="6" t="s">
        <v>1473</v>
      </c>
      <c r="F3" s="6"/>
      <c r="G3" s="6" t="s">
        <v>19</v>
      </c>
      <c r="H3" s="6"/>
      <c r="I3" s="6"/>
      <c r="J3" s="6" t="s">
        <v>19</v>
      </c>
      <c r="K3" s="6"/>
      <c r="L3" s="6" t="s">
        <v>19</v>
      </c>
      <c r="M3" s="6" t="s">
        <v>19</v>
      </c>
      <c r="N3" s="6"/>
      <c r="O3" s="9"/>
    </row>
    <row r="4" spans="1:15" ht="14" x14ac:dyDescent="0.2">
      <c r="A4" s="1">
        <f t="shared" ref="A4:A67" si="0">ROW(A4)-2</f>
        <v>2</v>
      </c>
      <c r="B4" s="11" t="s">
        <v>386</v>
      </c>
      <c r="C4" s="9" t="s">
        <v>387</v>
      </c>
      <c r="D4" s="9" t="s">
        <v>388</v>
      </c>
      <c r="E4" s="6" t="s">
        <v>19</v>
      </c>
      <c r="F4" s="6" t="s">
        <v>19</v>
      </c>
      <c r="G4" s="6" t="s">
        <v>19</v>
      </c>
      <c r="H4" s="6" t="s">
        <v>19</v>
      </c>
      <c r="I4" s="6" t="s">
        <v>19</v>
      </c>
      <c r="J4" s="6" t="s">
        <v>19</v>
      </c>
      <c r="K4" s="6"/>
      <c r="L4" s="6" t="s">
        <v>19</v>
      </c>
      <c r="M4" s="6" t="s">
        <v>19</v>
      </c>
      <c r="N4" s="6"/>
      <c r="O4" s="9"/>
    </row>
    <row r="5" spans="1:15" ht="26" x14ac:dyDescent="0.2">
      <c r="A5" s="1">
        <f t="shared" si="0"/>
        <v>3</v>
      </c>
      <c r="B5" s="8" t="s">
        <v>389</v>
      </c>
      <c r="C5" s="9" t="s">
        <v>390</v>
      </c>
      <c r="D5" s="9" t="s">
        <v>391</v>
      </c>
      <c r="E5" s="6" t="s">
        <v>19</v>
      </c>
      <c r="F5" s="6"/>
      <c r="G5" s="6"/>
      <c r="H5" s="6"/>
      <c r="I5" s="6"/>
      <c r="J5" s="6"/>
      <c r="K5" s="6" t="s">
        <v>19</v>
      </c>
      <c r="L5" s="6" t="s">
        <v>19</v>
      </c>
      <c r="M5" s="6" t="s">
        <v>19</v>
      </c>
      <c r="N5" s="6" t="s">
        <v>19</v>
      </c>
      <c r="O5" s="9"/>
    </row>
    <row r="6" spans="1:15" x14ac:dyDescent="0.2">
      <c r="A6" s="1">
        <f t="shared" si="0"/>
        <v>4</v>
      </c>
      <c r="B6" s="8" t="s">
        <v>392</v>
      </c>
      <c r="C6" s="9" t="s">
        <v>393</v>
      </c>
      <c r="D6" s="9" t="s">
        <v>394</v>
      </c>
      <c r="E6" s="6" t="s">
        <v>19</v>
      </c>
      <c r="F6" s="6" t="s">
        <v>19</v>
      </c>
      <c r="G6" s="6" t="s">
        <v>19</v>
      </c>
      <c r="H6" s="6" t="s">
        <v>19</v>
      </c>
      <c r="I6" s="6" t="s">
        <v>19</v>
      </c>
      <c r="J6" s="6" t="s">
        <v>19</v>
      </c>
      <c r="K6" s="6" t="s">
        <v>19</v>
      </c>
      <c r="L6" s="6"/>
      <c r="M6" s="6"/>
      <c r="N6" s="6" t="s">
        <v>19</v>
      </c>
      <c r="O6" s="9" t="s">
        <v>57</v>
      </c>
    </row>
    <row r="7" spans="1:15" x14ac:dyDescent="0.2">
      <c r="A7" s="1">
        <f t="shared" si="0"/>
        <v>5</v>
      </c>
      <c r="B7" s="8" t="s">
        <v>395</v>
      </c>
      <c r="C7" s="9" t="s">
        <v>396</v>
      </c>
      <c r="D7" s="9" t="s">
        <v>397</v>
      </c>
      <c r="E7" s="6"/>
      <c r="F7" s="6" t="s">
        <v>19</v>
      </c>
      <c r="G7" s="6" t="s">
        <v>19</v>
      </c>
      <c r="H7" s="6" t="s">
        <v>19</v>
      </c>
      <c r="I7" s="6" t="s">
        <v>19</v>
      </c>
      <c r="J7" s="6" t="s">
        <v>19</v>
      </c>
      <c r="K7" s="6" t="s">
        <v>19</v>
      </c>
      <c r="L7" s="6"/>
      <c r="M7" s="6"/>
      <c r="N7" s="6" t="s">
        <v>19</v>
      </c>
      <c r="O7" s="9" t="s">
        <v>57</v>
      </c>
    </row>
    <row r="8" spans="1:15" x14ac:dyDescent="0.2">
      <c r="A8" s="1">
        <f t="shared" si="0"/>
        <v>6</v>
      </c>
      <c r="B8" s="8" t="s">
        <v>398</v>
      </c>
      <c r="C8" s="9" t="s">
        <v>399</v>
      </c>
      <c r="D8" s="9" t="s">
        <v>400</v>
      </c>
      <c r="E8" s="6"/>
      <c r="F8" s="6" t="s">
        <v>19</v>
      </c>
      <c r="G8" s="6" t="s">
        <v>19</v>
      </c>
      <c r="H8" s="6" t="s">
        <v>19</v>
      </c>
      <c r="I8" s="6" t="s">
        <v>19</v>
      </c>
      <c r="J8" s="6" t="s">
        <v>19</v>
      </c>
      <c r="K8" s="6" t="s">
        <v>19</v>
      </c>
      <c r="L8" s="6"/>
      <c r="M8" s="6"/>
      <c r="N8" s="6" t="s">
        <v>19</v>
      </c>
      <c r="O8" s="9" t="s">
        <v>57</v>
      </c>
    </row>
    <row r="9" spans="1:15" x14ac:dyDescent="0.2">
      <c r="A9" s="1">
        <f t="shared" si="0"/>
        <v>7</v>
      </c>
      <c r="B9" s="8" t="s">
        <v>401</v>
      </c>
      <c r="C9" s="9" t="s">
        <v>402</v>
      </c>
      <c r="D9" s="9" t="s">
        <v>403</v>
      </c>
      <c r="E9" s="6"/>
      <c r="F9" s="6" t="s">
        <v>19</v>
      </c>
      <c r="G9" s="6" t="s">
        <v>19</v>
      </c>
      <c r="H9" s="6" t="s">
        <v>19</v>
      </c>
      <c r="I9" s="6" t="s">
        <v>19</v>
      </c>
      <c r="J9" s="6" t="s">
        <v>19</v>
      </c>
      <c r="K9" s="6" t="s">
        <v>19</v>
      </c>
      <c r="L9" s="6"/>
      <c r="M9" s="6"/>
      <c r="N9" s="6" t="s">
        <v>19</v>
      </c>
      <c r="O9" s="9" t="s">
        <v>57</v>
      </c>
    </row>
    <row r="10" spans="1:15" x14ac:dyDescent="0.2">
      <c r="A10" s="1">
        <f t="shared" si="0"/>
        <v>8</v>
      </c>
      <c r="B10" s="8" t="s">
        <v>404</v>
      </c>
      <c r="C10" s="9" t="s">
        <v>405</v>
      </c>
      <c r="D10" s="9" t="s">
        <v>406</v>
      </c>
      <c r="E10" s="6" t="s">
        <v>19</v>
      </c>
      <c r="F10" s="6" t="s">
        <v>19</v>
      </c>
      <c r="G10" s="6" t="s">
        <v>19</v>
      </c>
      <c r="H10" s="6" t="s">
        <v>19</v>
      </c>
      <c r="I10" s="6" t="s">
        <v>19</v>
      </c>
      <c r="J10" s="6" t="s">
        <v>19</v>
      </c>
      <c r="K10" s="6" t="s">
        <v>19</v>
      </c>
      <c r="L10" s="6"/>
      <c r="M10" s="6"/>
      <c r="N10" s="6" t="s">
        <v>19</v>
      </c>
      <c r="O10" s="9" t="s">
        <v>57</v>
      </c>
    </row>
    <row r="11" spans="1:15" x14ac:dyDescent="0.2">
      <c r="A11" s="1">
        <f t="shared" si="0"/>
        <v>9</v>
      </c>
      <c r="B11" s="8" t="s">
        <v>407</v>
      </c>
      <c r="C11" s="9" t="s">
        <v>408</v>
      </c>
      <c r="D11" s="9" t="s">
        <v>409</v>
      </c>
      <c r="E11" s="6"/>
      <c r="F11" s="6" t="s">
        <v>19</v>
      </c>
      <c r="G11" s="6" t="s">
        <v>19</v>
      </c>
      <c r="H11" s="6" t="s">
        <v>19</v>
      </c>
      <c r="I11" s="6" t="s">
        <v>19</v>
      </c>
      <c r="J11" s="6" t="s">
        <v>19</v>
      </c>
      <c r="K11" s="6" t="s">
        <v>19</v>
      </c>
      <c r="L11" s="6"/>
      <c r="M11" s="6"/>
      <c r="N11" s="6" t="s">
        <v>19</v>
      </c>
      <c r="O11" s="9" t="s">
        <v>57</v>
      </c>
    </row>
    <row r="12" spans="1:15" x14ac:dyDescent="0.2">
      <c r="A12" s="1">
        <f t="shared" si="0"/>
        <v>10</v>
      </c>
      <c r="B12" s="8" t="s">
        <v>410</v>
      </c>
      <c r="C12" s="9" t="s">
        <v>411</v>
      </c>
      <c r="D12" s="9" t="s">
        <v>412</v>
      </c>
      <c r="E12" s="6" t="s">
        <v>19</v>
      </c>
      <c r="F12" s="6" t="s">
        <v>19</v>
      </c>
      <c r="G12" s="6" t="s">
        <v>19</v>
      </c>
      <c r="H12" s="6" t="s">
        <v>19</v>
      </c>
      <c r="I12" s="6" t="s">
        <v>19</v>
      </c>
      <c r="J12" s="6" t="s">
        <v>19</v>
      </c>
      <c r="K12" s="6" t="s">
        <v>19</v>
      </c>
      <c r="L12" s="6"/>
      <c r="M12" s="6"/>
      <c r="N12" s="6" t="s">
        <v>19</v>
      </c>
      <c r="O12" s="9" t="s">
        <v>57</v>
      </c>
    </row>
    <row r="13" spans="1:15" x14ac:dyDescent="0.2">
      <c r="A13" s="1">
        <f t="shared" si="0"/>
        <v>11</v>
      </c>
      <c r="B13" s="8" t="s">
        <v>413</v>
      </c>
      <c r="C13" s="9" t="s">
        <v>414</v>
      </c>
      <c r="D13" s="9" t="s">
        <v>415</v>
      </c>
      <c r="E13" s="6"/>
      <c r="F13" s="6" t="s">
        <v>19</v>
      </c>
      <c r="G13" s="6" t="s">
        <v>19</v>
      </c>
      <c r="H13" s="6" t="s">
        <v>19</v>
      </c>
      <c r="I13" s="6" t="s">
        <v>19</v>
      </c>
      <c r="J13" s="6" t="s">
        <v>19</v>
      </c>
      <c r="K13" s="6" t="s">
        <v>19</v>
      </c>
      <c r="L13" s="6"/>
      <c r="M13" s="6"/>
      <c r="N13" s="6" t="s">
        <v>19</v>
      </c>
      <c r="O13" s="9" t="s">
        <v>57</v>
      </c>
    </row>
    <row r="14" spans="1:15" x14ac:dyDescent="0.2">
      <c r="A14" s="1">
        <f t="shared" si="0"/>
        <v>12</v>
      </c>
      <c r="B14" s="8" t="s">
        <v>416</v>
      </c>
      <c r="C14" s="9" t="s">
        <v>417</v>
      </c>
      <c r="D14" s="9" t="s">
        <v>418</v>
      </c>
      <c r="E14" s="6"/>
      <c r="F14" s="6" t="s">
        <v>19</v>
      </c>
      <c r="G14" s="6" t="s">
        <v>19</v>
      </c>
      <c r="H14" s="6" t="s">
        <v>19</v>
      </c>
      <c r="I14" s="6" t="s">
        <v>19</v>
      </c>
      <c r="J14" s="6" t="s">
        <v>19</v>
      </c>
      <c r="K14" s="6" t="s">
        <v>19</v>
      </c>
      <c r="L14" s="6"/>
      <c r="M14" s="6"/>
      <c r="N14" s="6" t="s">
        <v>19</v>
      </c>
      <c r="O14" s="9" t="s">
        <v>57</v>
      </c>
    </row>
    <row r="15" spans="1:15" ht="26" x14ac:dyDescent="0.2">
      <c r="A15" s="1">
        <f t="shared" si="0"/>
        <v>13</v>
      </c>
      <c r="B15" s="8" t="s">
        <v>419</v>
      </c>
      <c r="C15" s="9" t="s">
        <v>420</v>
      </c>
      <c r="D15" s="9" t="s">
        <v>421</v>
      </c>
      <c r="E15" s="6" t="s">
        <v>19</v>
      </c>
      <c r="F15" s="6" t="s">
        <v>19</v>
      </c>
      <c r="G15" s="6" t="s">
        <v>19</v>
      </c>
      <c r="H15" s="6"/>
      <c r="I15" s="6"/>
      <c r="J15" s="6"/>
      <c r="K15" s="6" t="s">
        <v>19</v>
      </c>
      <c r="L15" s="6"/>
      <c r="M15" s="6"/>
      <c r="N15" s="6"/>
      <c r="O15" s="9" t="s">
        <v>57</v>
      </c>
    </row>
    <row r="16" spans="1:15" ht="26" x14ac:dyDescent="0.2">
      <c r="A16" s="1">
        <f t="shared" si="0"/>
        <v>14</v>
      </c>
      <c r="B16" s="8" t="s">
        <v>422</v>
      </c>
      <c r="C16" s="9" t="s">
        <v>423</v>
      </c>
      <c r="D16" s="9" t="s">
        <v>424</v>
      </c>
      <c r="E16" s="6" t="s">
        <v>19</v>
      </c>
      <c r="F16" s="6" t="s">
        <v>19</v>
      </c>
      <c r="G16" s="6" t="s">
        <v>19</v>
      </c>
      <c r="H16" s="6"/>
      <c r="I16" s="6"/>
      <c r="J16" s="6"/>
      <c r="K16" s="6" t="s">
        <v>19</v>
      </c>
      <c r="L16" s="6"/>
      <c r="M16" s="6"/>
      <c r="N16" s="6"/>
      <c r="O16" s="9" t="s">
        <v>57</v>
      </c>
    </row>
    <row r="17" spans="1:15" ht="65" x14ac:dyDescent="0.2">
      <c r="A17" s="1">
        <f t="shared" si="0"/>
        <v>15</v>
      </c>
      <c r="B17" s="9" t="s">
        <v>425</v>
      </c>
      <c r="C17" s="9" t="s">
        <v>426</v>
      </c>
      <c r="D17" s="9" t="s">
        <v>1469</v>
      </c>
      <c r="E17" s="6" t="s">
        <v>19</v>
      </c>
      <c r="F17" s="6"/>
      <c r="G17" s="6" t="s">
        <v>19</v>
      </c>
      <c r="H17" s="6" t="s">
        <v>19</v>
      </c>
      <c r="I17" s="6" t="s">
        <v>19</v>
      </c>
      <c r="J17" s="6"/>
      <c r="K17" s="6" t="s">
        <v>19</v>
      </c>
      <c r="L17" s="6" t="s">
        <v>19</v>
      </c>
      <c r="M17" s="6" t="s">
        <v>19</v>
      </c>
      <c r="N17" s="6"/>
      <c r="O17" s="9" t="s">
        <v>427</v>
      </c>
    </row>
    <row r="18" spans="1:15" x14ac:dyDescent="0.2">
      <c r="A18" s="1">
        <f t="shared" si="0"/>
        <v>16</v>
      </c>
      <c r="B18" s="9" t="s">
        <v>428</v>
      </c>
      <c r="C18" s="9" t="s">
        <v>429</v>
      </c>
      <c r="D18" s="9" t="s">
        <v>430</v>
      </c>
      <c r="E18" s="6"/>
      <c r="F18" s="6"/>
      <c r="G18" s="6"/>
      <c r="H18" s="6"/>
      <c r="I18" s="6"/>
      <c r="J18" s="6"/>
      <c r="K18" s="6"/>
      <c r="L18" s="6"/>
      <c r="M18" s="6" t="s">
        <v>19</v>
      </c>
      <c r="N18" s="6"/>
      <c r="O18" s="9"/>
    </row>
    <row r="19" spans="1:15" x14ac:dyDescent="0.2">
      <c r="A19" s="1">
        <f t="shared" si="0"/>
        <v>17</v>
      </c>
      <c r="B19" s="9" t="s">
        <v>431</v>
      </c>
      <c r="C19" s="9" t="s">
        <v>432</v>
      </c>
      <c r="D19" s="9" t="s">
        <v>433</v>
      </c>
      <c r="E19" s="6" t="s">
        <v>19</v>
      </c>
      <c r="F19" s="6"/>
      <c r="G19" s="6" t="s">
        <v>19</v>
      </c>
      <c r="H19" s="6"/>
      <c r="I19" s="6" t="s">
        <v>19</v>
      </c>
      <c r="J19" s="6"/>
      <c r="K19" s="6"/>
      <c r="L19" s="6" t="s">
        <v>19</v>
      </c>
      <c r="M19" s="6" t="s">
        <v>19</v>
      </c>
      <c r="N19" s="6"/>
      <c r="O19" s="9"/>
    </row>
    <row r="20" spans="1:15" x14ac:dyDescent="0.2">
      <c r="A20" s="1">
        <f t="shared" si="0"/>
        <v>18</v>
      </c>
      <c r="B20" s="9" t="s">
        <v>434</v>
      </c>
      <c r="C20" s="9" t="s">
        <v>435</v>
      </c>
      <c r="D20" s="9" t="s">
        <v>436</v>
      </c>
      <c r="E20" s="6" t="s">
        <v>19</v>
      </c>
      <c r="F20" s="6" t="s">
        <v>19</v>
      </c>
      <c r="G20" s="6" t="s">
        <v>19</v>
      </c>
      <c r="H20" s="6" t="s">
        <v>19</v>
      </c>
      <c r="I20" s="6" t="s">
        <v>19</v>
      </c>
      <c r="J20" s="6" t="s">
        <v>19</v>
      </c>
      <c r="K20" s="6" t="s">
        <v>19</v>
      </c>
      <c r="L20" s="6" t="s">
        <v>19</v>
      </c>
      <c r="M20" s="6" t="s">
        <v>19</v>
      </c>
      <c r="N20" s="6"/>
      <c r="O20" s="9" t="s">
        <v>437</v>
      </c>
    </row>
    <row r="21" spans="1:15" x14ac:dyDescent="0.2">
      <c r="A21" s="1">
        <f t="shared" si="0"/>
        <v>19</v>
      </c>
      <c r="B21" s="9" t="s">
        <v>438</v>
      </c>
      <c r="C21" s="9" t="s">
        <v>439</v>
      </c>
      <c r="D21" s="9" t="s">
        <v>440</v>
      </c>
      <c r="E21" s="6"/>
      <c r="F21" s="6" t="s">
        <v>19</v>
      </c>
      <c r="G21" s="6" t="s">
        <v>19</v>
      </c>
      <c r="H21" s="6" t="s">
        <v>19</v>
      </c>
      <c r="I21" s="6"/>
      <c r="J21" s="6" t="s">
        <v>19</v>
      </c>
      <c r="K21" s="6"/>
      <c r="L21" s="6" t="s">
        <v>19</v>
      </c>
      <c r="M21" s="6"/>
      <c r="N21" s="6"/>
      <c r="O21" s="9"/>
    </row>
    <row r="22" spans="1:15" x14ac:dyDescent="0.2">
      <c r="A22" s="1">
        <f t="shared" si="0"/>
        <v>20</v>
      </c>
      <c r="B22" s="9" t="s">
        <v>441</v>
      </c>
      <c r="C22" s="9" t="s">
        <v>442</v>
      </c>
      <c r="D22" s="9" t="s">
        <v>443</v>
      </c>
      <c r="E22" s="6" t="s">
        <v>19</v>
      </c>
      <c r="F22" s="6"/>
      <c r="G22" s="6" t="s">
        <v>19</v>
      </c>
      <c r="H22" s="6" t="s">
        <v>19</v>
      </c>
      <c r="I22" s="6" t="s">
        <v>19</v>
      </c>
      <c r="J22" s="6" t="s">
        <v>19</v>
      </c>
      <c r="K22" s="6" t="s">
        <v>19</v>
      </c>
      <c r="L22" s="6" t="s">
        <v>19</v>
      </c>
      <c r="M22" s="6" t="s">
        <v>19</v>
      </c>
      <c r="N22" s="6" t="s">
        <v>19</v>
      </c>
      <c r="O22" s="9"/>
    </row>
    <row r="23" spans="1:15" x14ac:dyDescent="0.2">
      <c r="A23" s="1">
        <f t="shared" si="0"/>
        <v>21</v>
      </c>
      <c r="B23" s="9" t="s">
        <v>444</v>
      </c>
      <c r="C23" s="9" t="s">
        <v>445</v>
      </c>
      <c r="D23" s="9" t="s">
        <v>446</v>
      </c>
      <c r="E23" s="6" t="s">
        <v>19</v>
      </c>
      <c r="F23" s="6" t="s">
        <v>19</v>
      </c>
      <c r="G23" s="6"/>
      <c r="H23" s="6" t="s">
        <v>19</v>
      </c>
      <c r="I23" s="6"/>
      <c r="J23" s="6"/>
      <c r="K23" s="6"/>
      <c r="L23" s="6"/>
      <c r="M23" s="6"/>
      <c r="N23" s="6" t="s">
        <v>19</v>
      </c>
      <c r="O23" s="9" t="s">
        <v>57</v>
      </c>
    </row>
    <row r="24" spans="1:15" x14ac:dyDescent="0.2">
      <c r="A24" s="1">
        <f t="shared" si="0"/>
        <v>22</v>
      </c>
      <c r="B24" s="8" t="s">
        <v>447</v>
      </c>
      <c r="C24" s="9" t="s">
        <v>448</v>
      </c>
      <c r="D24" s="9" t="s">
        <v>449</v>
      </c>
      <c r="E24" s="6"/>
      <c r="F24" s="6" t="s">
        <v>19</v>
      </c>
      <c r="G24" s="6"/>
      <c r="H24" s="6"/>
      <c r="I24" s="6"/>
      <c r="J24" s="6"/>
      <c r="K24" s="6"/>
      <c r="L24" s="6"/>
      <c r="M24" s="6"/>
      <c r="N24" s="6"/>
      <c r="O24" s="9"/>
    </row>
    <row r="25" spans="1:15" ht="26" x14ac:dyDescent="0.2">
      <c r="A25" s="1">
        <f t="shared" si="0"/>
        <v>23</v>
      </c>
      <c r="B25" s="9" t="s">
        <v>450</v>
      </c>
      <c r="C25" s="9" t="s">
        <v>451</v>
      </c>
      <c r="D25" s="9" t="s">
        <v>452</v>
      </c>
      <c r="E25" s="6" t="s">
        <v>19</v>
      </c>
      <c r="F25" s="6" t="s">
        <v>19</v>
      </c>
      <c r="G25" s="6"/>
      <c r="H25" s="6"/>
      <c r="I25" s="6"/>
      <c r="J25" s="6" t="s">
        <v>19</v>
      </c>
      <c r="K25" s="6"/>
      <c r="L25" s="6" t="s">
        <v>19</v>
      </c>
      <c r="M25" s="6" t="s">
        <v>19</v>
      </c>
      <c r="N25" s="6"/>
      <c r="O25" s="9" t="s">
        <v>453</v>
      </c>
    </row>
    <row r="26" spans="1:15" x14ac:dyDescent="0.2">
      <c r="A26" s="1">
        <f t="shared" si="0"/>
        <v>24</v>
      </c>
      <c r="B26" s="9" t="s">
        <v>454</v>
      </c>
      <c r="C26" s="9" t="s">
        <v>455</v>
      </c>
      <c r="D26" s="9" t="s">
        <v>456</v>
      </c>
      <c r="E26" s="6"/>
      <c r="F26" s="6"/>
      <c r="G26" s="6"/>
      <c r="H26" s="6"/>
      <c r="I26" s="6"/>
      <c r="J26" s="6"/>
      <c r="K26" s="6"/>
      <c r="L26" s="6"/>
      <c r="M26" s="6"/>
      <c r="N26" s="6"/>
      <c r="O26" s="9" t="s">
        <v>57</v>
      </c>
    </row>
    <row r="27" spans="1:15" x14ac:dyDescent="0.2">
      <c r="A27" s="1">
        <f t="shared" si="0"/>
        <v>25</v>
      </c>
      <c r="B27" s="9" t="s">
        <v>457</v>
      </c>
      <c r="C27" s="9" t="s">
        <v>458</v>
      </c>
      <c r="D27" s="9" t="s">
        <v>459</v>
      </c>
      <c r="E27" s="6" t="s">
        <v>19</v>
      </c>
      <c r="F27" s="6"/>
      <c r="G27" s="6"/>
      <c r="H27" s="6"/>
      <c r="I27" s="6"/>
      <c r="J27" s="6"/>
      <c r="K27" s="6"/>
      <c r="L27" s="6" t="s">
        <v>19</v>
      </c>
      <c r="M27" s="6" t="s">
        <v>19</v>
      </c>
      <c r="N27" s="6"/>
      <c r="O27" s="9"/>
    </row>
    <row r="28" spans="1:15" x14ac:dyDescent="0.2">
      <c r="A28" s="1">
        <f t="shared" si="0"/>
        <v>26</v>
      </c>
      <c r="B28" s="8" t="s">
        <v>460</v>
      </c>
      <c r="C28" s="9" t="s">
        <v>461</v>
      </c>
      <c r="D28" s="9" t="s">
        <v>462</v>
      </c>
      <c r="E28" s="6" t="s">
        <v>19</v>
      </c>
      <c r="F28" s="6"/>
      <c r="G28" s="6"/>
      <c r="H28" s="6"/>
      <c r="I28" s="6"/>
      <c r="J28" s="6"/>
      <c r="K28" s="6"/>
      <c r="L28" s="6"/>
      <c r="M28" s="6"/>
      <c r="N28" s="6"/>
      <c r="O28" s="9"/>
    </row>
    <row r="29" spans="1:15" x14ac:dyDescent="0.2">
      <c r="A29" s="1">
        <f t="shared" si="0"/>
        <v>27</v>
      </c>
      <c r="B29" s="9" t="s">
        <v>463</v>
      </c>
      <c r="C29" s="9" t="s">
        <v>464</v>
      </c>
      <c r="D29" s="9" t="s">
        <v>465</v>
      </c>
      <c r="E29" s="6" t="s">
        <v>19</v>
      </c>
      <c r="F29" s="6"/>
      <c r="G29" s="6" t="s">
        <v>19</v>
      </c>
      <c r="H29" s="6"/>
      <c r="I29" s="6" t="s">
        <v>19</v>
      </c>
      <c r="J29" s="6"/>
      <c r="K29" s="6"/>
      <c r="L29" s="6"/>
      <c r="M29" s="6"/>
      <c r="N29" s="6"/>
      <c r="O29" s="9"/>
    </row>
    <row r="30" spans="1:15" x14ac:dyDescent="0.2">
      <c r="A30" s="1">
        <f t="shared" si="0"/>
        <v>28</v>
      </c>
      <c r="B30" s="9" t="s">
        <v>466</v>
      </c>
      <c r="C30" s="9" t="s">
        <v>467</v>
      </c>
      <c r="D30" s="9" t="s">
        <v>468</v>
      </c>
      <c r="E30" s="6" t="s">
        <v>19</v>
      </c>
      <c r="F30" s="6"/>
      <c r="G30" s="6" t="s">
        <v>19</v>
      </c>
      <c r="H30" s="6"/>
      <c r="I30" s="6" t="s">
        <v>19</v>
      </c>
      <c r="J30" s="6"/>
      <c r="K30" s="6"/>
      <c r="L30" s="6" t="s">
        <v>19</v>
      </c>
      <c r="M30" s="6" t="s">
        <v>19</v>
      </c>
      <c r="N30" s="6"/>
      <c r="O30" s="9" t="s">
        <v>469</v>
      </c>
    </row>
    <row r="31" spans="1:15" x14ac:dyDescent="0.2">
      <c r="A31" s="1">
        <f t="shared" si="0"/>
        <v>29</v>
      </c>
      <c r="B31" s="8" t="s">
        <v>470</v>
      </c>
      <c r="C31" s="9" t="s">
        <v>471</v>
      </c>
      <c r="D31" s="9" t="s">
        <v>472</v>
      </c>
      <c r="E31" s="6"/>
      <c r="F31" s="6" t="s">
        <v>19</v>
      </c>
      <c r="G31" s="6"/>
      <c r="H31" s="6"/>
      <c r="I31" s="6"/>
      <c r="J31" s="6"/>
      <c r="K31" s="6"/>
      <c r="L31" s="6"/>
      <c r="M31" s="6"/>
      <c r="N31" s="6"/>
      <c r="O31" s="9"/>
    </row>
    <row r="32" spans="1:15" x14ac:dyDescent="0.2">
      <c r="A32" s="1">
        <f t="shared" si="0"/>
        <v>30</v>
      </c>
      <c r="B32" s="9" t="s">
        <v>473</v>
      </c>
      <c r="C32" s="9" t="s">
        <v>474</v>
      </c>
      <c r="D32" s="9" t="s">
        <v>475</v>
      </c>
      <c r="E32" s="6" t="s">
        <v>19</v>
      </c>
      <c r="F32" s="6"/>
      <c r="G32" s="6"/>
      <c r="H32" s="6"/>
      <c r="I32" s="6"/>
      <c r="J32" s="6" t="s">
        <v>19</v>
      </c>
      <c r="K32" s="6"/>
      <c r="L32" s="6"/>
      <c r="M32" s="6"/>
      <c r="N32" s="6"/>
      <c r="O32" s="9"/>
    </row>
    <row r="33" spans="1:15" ht="26" x14ac:dyDescent="0.2">
      <c r="A33" s="1">
        <f t="shared" si="0"/>
        <v>31</v>
      </c>
      <c r="B33" s="9" t="s">
        <v>476</v>
      </c>
      <c r="C33" s="9" t="s">
        <v>477</v>
      </c>
      <c r="D33" s="9" t="s">
        <v>478</v>
      </c>
      <c r="E33" s="6" t="s">
        <v>19</v>
      </c>
      <c r="F33" s="6" t="s">
        <v>19</v>
      </c>
      <c r="G33" s="6" t="s">
        <v>19</v>
      </c>
      <c r="H33" s="6" t="s">
        <v>19</v>
      </c>
      <c r="I33" s="6" t="s">
        <v>19</v>
      </c>
      <c r="J33" s="6" t="s">
        <v>19</v>
      </c>
      <c r="K33" s="6" t="s">
        <v>19</v>
      </c>
      <c r="L33" s="6" t="s">
        <v>19</v>
      </c>
      <c r="M33" s="6" t="s">
        <v>19</v>
      </c>
      <c r="N33" s="6" t="s">
        <v>19</v>
      </c>
      <c r="O33" s="9" t="s">
        <v>479</v>
      </c>
    </row>
    <row r="34" spans="1:15" x14ac:dyDescent="0.2">
      <c r="A34" s="1">
        <f t="shared" si="0"/>
        <v>32</v>
      </c>
      <c r="B34" s="8" t="s">
        <v>480</v>
      </c>
      <c r="C34" s="9" t="s">
        <v>481</v>
      </c>
      <c r="D34" s="9" t="s">
        <v>482</v>
      </c>
      <c r="E34" s="6" t="s">
        <v>19</v>
      </c>
      <c r="F34" s="6" t="s">
        <v>19</v>
      </c>
      <c r="G34" s="6"/>
      <c r="H34" s="6"/>
      <c r="I34" s="6"/>
      <c r="J34" s="6" t="s">
        <v>19</v>
      </c>
      <c r="K34" s="6"/>
      <c r="L34" s="6" t="s">
        <v>19</v>
      </c>
      <c r="M34" s="6" t="s">
        <v>19</v>
      </c>
      <c r="N34" s="6"/>
      <c r="O34" s="9"/>
    </row>
    <row r="35" spans="1:15" x14ac:dyDescent="0.2">
      <c r="A35" s="1">
        <f t="shared" si="0"/>
        <v>33</v>
      </c>
      <c r="B35" s="8" t="s">
        <v>483</v>
      </c>
      <c r="C35" s="9" t="s">
        <v>484</v>
      </c>
      <c r="D35" s="9" t="s">
        <v>485</v>
      </c>
      <c r="E35" s="6" t="s">
        <v>19</v>
      </c>
      <c r="F35" s="6"/>
      <c r="G35" s="6" t="s">
        <v>19</v>
      </c>
      <c r="H35" s="6" t="s">
        <v>19</v>
      </c>
      <c r="I35" s="6"/>
      <c r="J35" s="6" t="s">
        <v>19</v>
      </c>
      <c r="K35" s="6"/>
      <c r="L35" s="6" t="s">
        <v>19</v>
      </c>
      <c r="M35" s="6" t="s">
        <v>19</v>
      </c>
      <c r="N35" s="6"/>
      <c r="O35" s="9"/>
    </row>
    <row r="36" spans="1:15" ht="78" x14ac:dyDescent="0.2">
      <c r="A36" s="1">
        <f t="shared" si="0"/>
        <v>34</v>
      </c>
      <c r="B36" s="9" t="s">
        <v>486</v>
      </c>
      <c r="C36" s="9" t="s">
        <v>487</v>
      </c>
      <c r="D36" s="9" t="s">
        <v>488</v>
      </c>
      <c r="E36" s="6"/>
      <c r="F36" s="6" t="s">
        <v>19</v>
      </c>
      <c r="G36" s="6"/>
      <c r="H36" s="6"/>
      <c r="I36" s="6"/>
      <c r="J36" s="6"/>
      <c r="K36" s="6"/>
      <c r="L36" s="6"/>
      <c r="M36" s="6"/>
      <c r="N36" s="6"/>
      <c r="O36" s="9" t="s">
        <v>489</v>
      </c>
    </row>
    <row r="37" spans="1:15" x14ac:dyDescent="0.2">
      <c r="A37" s="1">
        <f t="shared" si="0"/>
        <v>35</v>
      </c>
      <c r="B37" s="9" t="s">
        <v>490</v>
      </c>
      <c r="C37" s="9" t="s">
        <v>491</v>
      </c>
      <c r="D37" s="9" t="s">
        <v>492</v>
      </c>
      <c r="E37" s="6"/>
      <c r="F37" s="6"/>
      <c r="G37" s="6"/>
      <c r="H37" s="6"/>
      <c r="I37" s="6"/>
      <c r="J37" s="6" t="s">
        <v>19</v>
      </c>
      <c r="K37" s="6"/>
      <c r="L37" s="6"/>
      <c r="M37" s="6"/>
      <c r="N37" s="6"/>
      <c r="O37" s="9"/>
    </row>
    <row r="38" spans="1:15" ht="26" x14ac:dyDescent="0.2">
      <c r="A38" s="1">
        <f t="shared" si="0"/>
        <v>36</v>
      </c>
      <c r="B38" s="8" t="s">
        <v>493</v>
      </c>
      <c r="C38" s="9" t="s">
        <v>494</v>
      </c>
      <c r="D38" s="9" t="s">
        <v>495</v>
      </c>
      <c r="E38" s="6"/>
      <c r="F38" s="6" t="s">
        <v>19</v>
      </c>
      <c r="G38" s="6"/>
      <c r="H38" s="6"/>
      <c r="I38" s="6"/>
      <c r="J38" s="6"/>
      <c r="K38" s="6"/>
      <c r="L38" s="6"/>
      <c r="M38" s="6"/>
      <c r="N38" s="6" t="s">
        <v>19</v>
      </c>
      <c r="O38" s="9" t="s">
        <v>108</v>
      </c>
    </row>
    <row r="39" spans="1:15" ht="26" x14ac:dyDescent="0.2">
      <c r="A39" s="1">
        <f t="shared" si="0"/>
        <v>37</v>
      </c>
      <c r="B39" s="8" t="s">
        <v>496</v>
      </c>
      <c r="C39" s="9" t="s">
        <v>497</v>
      </c>
      <c r="D39" s="9" t="s">
        <v>498</v>
      </c>
      <c r="E39" s="6"/>
      <c r="F39" s="6" t="s">
        <v>19</v>
      </c>
      <c r="G39" s="6"/>
      <c r="H39" s="6"/>
      <c r="I39" s="6"/>
      <c r="J39" s="6"/>
      <c r="K39" s="6"/>
      <c r="L39" s="6"/>
      <c r="M39" s="6"/>
      <c r="N39" s="6" t="s">
        <v>19</v>
      </c>
      <c r="O39" s="9" t="s">
        <v>108</v>
      </c>
    </row>
    <row r="40" spans="1:15" ht="26" x14ac:dyDescent="0.2">
      <c r="A40" s="1">
        <f t="shared" si="0"/>
        <v>38</v>
      </c>
      <c r="B40" s="8" t="s">
        <v>499</v>
      </c>
      <c r="C40" s="9" t="s">
        <v>500</v>
      </c>
      <c r="D40" s="9" t="s">
        <v>501</v>
      </c>
      <c r="E40" s="6"/>
      <c r="F40" s="6" t="s">
        <v>19</v>
      </c>
      <c r="G40" s="6"/>
      <c r="H40" s="6"/>
      <c r="I40" s="6"/>
      <c r="J40" s="6"/>
      <c r="K40" s="6"/>
      <c r="L40" s="6"/>
      <c r="M40" s="6"/>
      <c r="N40" s="6" t="s">
        <v>19</v>
      </c>
      <c r="O40" s="9" t="s">
        <v>108</v>
      </c>
    </row>
    <row r="41" spans="1:15" ht="26" x14ac:dyDescent="0.2">
      <c r="A41" s="1">
        <f t="shared" si="0"/>
        <v>39</v>
      </c>
      <c r="B41" s="8" t="s">
        <v>502</v>
      </c>
      <c r="C41" s="9" t="s">
        <v>503</v>
      </c>
      <c r="D41" s="9" t="s">
        <v>504</v>
      </c>
      <c r="E41" s="6"/>
      <c r="F41" s="6" t="s">
        <v>19</v>
      </c>
      <c r="G41" s="6"/>
      <c r="H41" s="6"/>
      <c r="I41" s="6"/>
      <c r="J41" s="6"/>
      <c r="K41" s="6"/>
      <c r="L41" s="6"/>
      <c r="M41" s="6"/>
      <c r="N41" s="6" t="s">
        <v>19</v>
      </c>
      <c r="O41" s="9" t="s">
        <v>108</v>
      </c>
    </row>
    <row r="42" spans="1:15" ht="26" x14ac:dyDescent="0.2">
      <c r="A42" s="1">
        <f t="shared" si="0"/>
        <v>40</v>
      </c>
      <c r="B42" s="8" t="s">
        <v>505</v>
      </c>
      <c r="C42" s="9" t="s">
        <v>506</v>
      </c>
      <c r="D42" s="9" t="s">
        <v>507</v>
      </c>
      <c r="E42" s="6"/>
      <c r="F42" s="6" t="s">
        <v>19</v>
      </c>
      <c r="G42" s="6"/>
      <c r="H42" s="6"/>
      <c r="I42" s="6"/>
      <c r="J42" s="6"/>
      <c r="K42" s="6"/>
      <c r="L42" s="6"/>
      <c r="M42" s="6"/>
      <c r="N42" s="6" t="s">
        <v>19</v>
      </c>
      <c r="O42" s="9" t="s">
        <v>108</v>
      </c>
    </row>
    <row r="43" spans="1:15" ht="26" x14ac:dyDescent="0.2">
      <c r="A43" s="1">
        <f t="shared" si="0"/>
        <v>41</v>
      </c>
      <c r="B43" s="8" t="s">
        <v>508</v>
      </c>
      <c r="C43" s="9" t="s">
        <v>509</v>
      </c>
      <c r="D43" s="9" t="s">
        <v>510</v>
      </c>
      <c r="E43" s="6"/>
      <c r="F43" s="6" t="s">
        <v>19</v>
      </c>
      <c r="G43" s="6"/>
      <c r="H43" s="6"/>
      <c r="I43" s="6"/>
      <c r="J43" s="6"/>
      <c r="K43" s="6"/>
      <c r="L43" s="6"/>
      <c r="M43" s="6"/>
      <c r="N43" s="6" t="s">
        <v>19</v>
      </c>
      <c r="O43" s="9" t="s">
        <v>108</v>
      </c>
    </row>
    <row r="44" spans="1:15" ht="26" x14ac:dyDescent="0.2">
      <c r="A44" s="1">
        <f t="shared" si="0"/>
        <v>42</v>
      </c>
      <c r="B44" s="8" t="s">
        <v>511</v>
      </c>
      <c r="C44" s="9" t="s">
        <v>512</v>
      </c>
      <c r="D44" s="9" t="s">
        <v>513</v>
      </c>
      <c r="E44" s="6"/>
      <c r="F44" s="6" t="s">
        <v>19</v>
      </c>
      <c r="G44" s="6"/>
      <c r="H44" s="6"/>
      <c r="I44" s="6"/>
      <c r="J44" s="6"/>
      <c r="K44" s="6"/>
      <c r="L44" s="6"/>
      <c r="M44" s="6"/>
      <c r="N44" s="6" t="s">
        <v>19</v>
      </c>
      <c r="O44" s="9" t="s">
        <v>108</v>
      </c>
    </row>
    <row r="45" spans="1:15" ht="26" x14ac:dyDescent="0.2">
      <c r="A45" s="1">
        <f t="shared" si="0"/>
        <v>43</v>
      </c>
      <c r="B45" s="8" t="s">
        <v>514</v>
      </c>
      <c r="C45" s="9" t="s">
        <v>515</v>
      </c>
      <c r="D45" s="9" t="s">
        <v>516</v>
      </c>
      <c r="E45" s="6"/>
      <c r="F45" s="6" t="s">
        <v>19</v>
      </c>
      <c r="G45" s="6"/>
      <c r="H45" s="6"/>
      <c r="I45" s="6"/>
      <c r="J45" s="6"/>
      <c r="K45" s="6"/>
      <c r="L45" s="6"/>
      <c r="M45" s="6"/>
      <c r="N45" s="6" t="s">
        <v>19</v>
      </c>
      <c r="O45" s="9" t="s">
        <v>108</v>
      </c>
    </row>
    <row r="46" spans="1:15" x14ac:dyDescent="0.2">
      <c r="A46" s="1">
        <f t="shared" si="0"/>
        <v>44</v>
      </c>
      <c r="B46" s="8" t="s">
        <v>517</v>
      </c>
      <c r="C46" s="9" t="s">
        <v>518</v>
      </c>
      <c r="D46" s="9" t="s">
        <v>519</v>
      </c>
      <c r="E46" s="6"/>
      <c r="F46" s="6" t="s">
        <v>19</v>
      </c>
      <c r="G46" s="6"/>
      <c r="H46" s="6"/>
      <c r="I46" s="6"/>
      <c r="J46" s="6"/>
      <c r="K46" s="6"/>
      <c r="L46" s="6"/>
      <c r="M46" s="6"/>
      <c r="N46" s="6" t="s">
        <v>19</v>
      </c>
      <c r="O46" s="9"/>
    </row>
    <row r="47" spans="1:15" ht="26" x14ac:dyDescent="0.2">
      <c r="A47" s="1">
        <f t="shared" si="0"/>
        <v>45</v>
      </c>
      <c r="B47" s="8" t="s">
        <v>520</v>
      </c>
      <c r="C47" s="9" t="s">
        <v>521</v>
      </c>
      <c r="D47" s="9" t="s">
        <v>522</v>
      </c>
      <c r="E47" s="6"/>
      <c r="F47" s="6" t="s">
        <v>19</v>
      </c>
      <c r="G47" s="6"/>
      <c r="H47" s="6"/>
      <c r="I47" s="6"/>
      <c r="J47" s="6"/>
      <c r="K47" s="6"/>
      <c r="L47" s="6"/>
      <c r="M47" s="6"/>
      <c r="N47" s="6" t="s">
        <v>19</v>
      </c>
      <c r="O47" s="9"/>
    </row>
    <row r="48" spans="1:15" x14ac:dyDescent="0.2">
      <c r="A48" s="1">
        <f t="shared" si="0"/>
        <v>46</v>
      </c>
      <c r="B48" s="8" t="s">
        <v>523</v>
      </c>
      <c r="C48" s="9" t="s">
        <v>524</v>
      </c>
      <c r="D48" s="9" t="s">
        <v>525</v>
      </c>
      <c r="E48" s="6"/>
      <c r="F48" s="6" t="s">
        <v>19</v>
      </c>
      <c r="G48" s="6"/>
      <c r="H48" s="6"/>
      <c r="I48" s="6"/>
      <c r="J48" s="6"/>
      <c r="K48" s="6"/>
      <c r="L48" s="6"/>
      <c r="M48" s="6"/>
      <c r="N48" s="6" t="s">
        <v>19</v>
      </c>
      <c r="O48" s="9"/>
    </row>
    <row r="49" spans="1:15" ht="26" x14ac:dyDescent="0.2">
      <c r="A49" s="1">
        <f t="shared" si="0"/>
        <v>47</v>
      </c>
      <c r="B49" s="8" t="s">
        <v>526</v>
      </c>
      <c r="C49" s="9" t="s">
        <v>527</v>
      </c>
      <c r="D49" s="9" t="s">
        <v>528</v>
      </c>
      <c r="E49" s="6"/>
      <c r="F49" s="6" t="s">
        <v>19</v>
      </c>
      <c r="G49" s="6"/>
      <c r="H49" s="6"/>
      <c r="I49" s="6"/>
      <c r="J49" s="6"/>
      <c r="K49" s="6"/>
      <c r="L49" s="6"/>
      <c r="M49" s="6"/>
      <c r="N49" s="6" t="s">
        <v>19</v>
      </c>
      <c r="O49" s="9"/>
    </row>
    <row r="50" spans="1:15" x14ac:dyDescent="0.2">
      <c r="A50" s="1">
        <f t="shared" si="0"/>
        <v>48</v>
      </c>
      <c r="B50" s="8" t="s">
        <v>529</v>
      </c>
      <c r="C50" s="9" t="s">
        <v>530</v>
      </c>
      <c r="D50" s="9" t="s">
        <v>531</v>
      </c>
      <c r="E50" s="6"/>
      <c r="F50" s="6" t="s">
        <v>19</v>
      </c>
      <c r="G50" s="6"/>
      <c r="H50" s="6"/>
      <c r="I50" s="6"/>
      <c r="J50" s="6"/>
      <c r="K50" s="6"/>
      <c r="L50" s="6"/>
      <c r="M50" s="6"/>
      <c r="N50" s="6" t="s">
        <v>19</v>
      </c>
      <c r="O50" s="9"/>
    </row>
    <row r="51" spans="1:15" ht="26" x14ac:dyDescent="0.2">
      <c r="A51" s="1">
        <f t="shared" si="0"/>
        <v>49</v>
      </c>
      <c r="B51" s="8" t="s">
        <v>532</v>
      </c>
      <c r="C51" s="9" t="s">
        <v>533</v>
      </c>
      <c r="D51" s="9" t="s">
        <v>534</v>
      </c>
      <c r="E51" s="6"/>
      <c r="F51" s="6" t="s">
        <v>19</v>
      </c>
      <c r="G51" s="6"/>
      <c r="H51" s="6"/>
      <c r="I51" s="6"/>
      <c r="J51" s="6"/>
      <c r="K51" s="6"/>
      <c r="L51" s="6"/>
      <c r="M51" s="6"/>
      <c r="N51" s="6" t="s">
        <v>19</v>
      </c>
      <c r="O51" s="9"/>
    </row>
    <row r="52" spans="1:15" ht="26" x14ac:dyDescent="0.2">
      <c r="A52" s="1">
        <f t="shared" si="0"/>
        <v>50</v>
      </c>
      <c r="B52" s="8" t="s">
        <v>535</v>
      </c>
      <c r="C52" s="9" t="s">
        <v>536</v>
      </c>
      <c r="D52" s="9" t="s">
        <v>537</v>
      </c>
      <c r="E52" s="6"/>
      <c r="F52" s="6" t="s">
        <v>19</v>
      </c>
      <c r="G52" s="6"/>
      <c r="H52" s="6"/>
      <c r="I52" s="6"/>
      <c r="J52" s="6"/>
      <c r="K52" s="6"/>
      <c r="L52" s="6"/>
      <c r="M52" s="6"/>
      <c r="N52" s="6" t="s">
        <v>19</v>
      </c>
      <c r="O52" s="9"/>
    </row>
    <row r="53" spans="1:15" x14ac:dyDescent="0.2">
      <c r="A53" s="1">
        <f t="shared" si="0"/>
        <v>51</v>
      </c>
      <c r="B53" s="8" t="s">
        <v>538</v>
      </c>
      <c r="C53" s="9" t="s">
        <v>539</v>
      </c>
      <c r="D53" s="9" t="s">
        <v>540</v>
      </c>
      <c r="E53" s="6"/>
      <c r="F53" s="6" t="s">
        <v>19</v>
      </c>
      <c r="G53" s="6"/>
      <c r="H53" s="6"/>
      <c r="I53" s="6"/>
      <c r="J53" s="6"/>
      <c r="K53" s="6"/>
      <c r="L53" s="6"/>
      <c r="M53" s="6"/>
      <c r="N53" s="6" t="s">
        <v>19</v>
      </c>
      <c r="O53" s="9"/>
    </row>
    <row r="54" spans="1:15" ht="26" x14ac:dyDescent="0.2">
      <c r="A54" s="1">
        <f t="shared" si="0"/>
        <v>52</v>
      </c>
      <c r="B54" s="8" t="s">
        <v>541</v>
      </c>
      <c r="C54" s="9" t="s">
        <v>542</v>
      </c>
      <c r="D54" s="9" t="s">
        <v>543</v>
      </c>
      <c r="E54" s="6"/>
      <c r="F54" s="6" t="s">
        <v>19</v>
      </c>
      <c r="G54" s="6"/>
      <c r="H54" s="6"/>
      <c r="I54" s="6"/>
      <c r="J54" s="6"/>
      <c r="K54" s="6"/>
      <c r="L54" s="6"/>
      <c r="M54" s="6"/>
      <c r="N54" s="6" t="s">
        <v>19</v>
      </c>
      <c r="O54" s="9"/>
    </row>
    <row r="55" spans="1:15" x14ac:dyDescent="0.2">
      <c r="A55" s="1">
        <f t="shared" si="0"/>
        <v>53</v>
      </c>
      <c r="B55" s="8" t="s">
        <v>544</v>
      </c>
      <c r="C55" s="9" t="s">
        <v>545</v>
      </c>
      <c r="D55" s="9" t="s">
        <v>546</v>
      </c>
      <c r="E55" s="6"/>
      <c r="F55" s="6" t="s">
        <v>19</v>
      </c>
      <c r="G55" s="6"/>
      <c r="H55" s="6"/>
      <c r="I55" s="6"/>
      <c r="J55" s="6"/>
      <c r="K55" s="6"/>
      <c r="L55" s="6"/>
      <c r="M55" s="6"/>
      <c r="N55" s="6" t="s">
        <v>19</v>
      </c>
      <c r="O55" s="9"/>
    </row>
    <row r="56" spans="1:15" ht="26" x14ac:dyDescent="0.2">
      <c r="A56" s="1">
        <f t="shared" si="0"/>
        <v>54</v>
      </c>
      <c r="B56" s="8" t="s">
        <v>547</v>
      </c>
      <c r="C56" s="9" t="s">
        <v>548</v>
      </c>
      <c r="D56" s="9" t="s">
        <v>549</v>
      </c>
      <c r="E56" s="6"/>
      <c r="F56" s="6" t="s">
        <v>19</v>
      </c>
      <c r="G56" s="6"/>
      <c r="H56" s="6"/>
      <c r="I56" s="6"/>
      <c r="J56" s="6"/>
      <c r="K56" s="6"/>
      <c r="L56" s="6"/>
      <c r="M56" s="6"/>
      <c r="N56" s="6" t="s">
        <v>19</v>
      </c>
      <c r="O56" s="9"/>
    </row>
    <row r="57" spans="1:15" ht="26" x14ac:dyDescent="0.2">
      <c r="A57" s="1">
        <f t="shared" si="0"/>
        <v>55</v>
      </c>
      <c r="B57" s="8" t="s">
        <v>550</v>
      </c>
      <c r="C57" s="9" t="s">
        <v>551</v>
      </c>
      <c r="D57" s="9" t="s">
        <v>552</v>
      </c>
      <c r="E57" s="6"/>
      <c r="F57" s="6" t="s">
        <v>553</v>
      </c>
      <c r="G57" s="6"/>
      <c r="H57" s="6"/>
      <c r="I57" s="6"/>
      <c r="J57" s="6" t="s">
        <v>553</v>
      </c>
      <c r="K57" s="6" t="s">
        <v>553</v>
      </c>
      <c r="L57" s="6"/>
      <c r="M57" s="6" t="s">
        <v>553</v>
      </c>
      <c r="N57" s="6" t="s">
        <v>553</v>
      </c>
      <c r="O57" s="9"/>
    </row>
    <row r="58" spans="1:15" ht="26" x14ac:dyDescent="0.2">
      <c r="A58" s="1">
        <f t="shared" si="0"/>
        <v>56</v>
      </c>
      <c r="B58" s="8" t="s">
        <v>554</v>
      </c>
      <c r="C58" s="9" t="s">
        <v>555</v>
      </c>
      <c r="D58" s="9" t="s">
        <v>556</v>
      </c>
      <c r="E58" s="6"/>
      <c r="F58" s="6" t="s">
        <v>19</v>
      </c>
      <c r="G58" s="6"/>
      <c r="H58" s="6"/>
      <c r="I58" s="6"/>
      <c r="J58" s="6"/>
      <c r="K58" s="6"/>
      <c r="L58" s="6"/>
      <c r="M58" s="6"/>
      <c r="N58" s="6" t="s">
        <v>19</v>
      </c>
      <c r="O58" s="9"/>
    </row>
    <row r="59" spans="1:15" ht="26" x14ac:dyDescent="0.2">
      <c r="A59" s="1">
        <f t="shared" si="0"/>
        <v>57</v>
      </c>
      <c r="B59" s="8" t="s">
        <v>557</v>
      </c>
      <c r="C59" s="9" t="s">
        <v>558</v>
      </c>
      <c r="D59" s="9" t="s">
        <v>559</v>
      </c>
      <c r="E59" s="6"/>
      <c r="F59" s="6" t="s">
        <v>19</v>
      </c>
      <c r="G59" s="6"/>
      <c r="H59" s="6"/>
      <c r="I59" s="6"/>
      <c r="J59" s="6"/>
      <c r="K59" s="6"/>
      <c r="L59" s="6"/>
      <c r="M59" s="6"/>
      <c r="N59" s="6" t="s">
        <v>19</v>
      </c>
      <c r="O59" s="9"/>
    </row>
    <row r="60" spans="1:15" ht="26" x14ac:dyDescent="0.2">
      <c r="A60" s="1">
        <f t="shared" si="0"/>
        <v>58</v>
      </c>
      <c r="B60" s="8" t="s">
        <v>560</v>
      </c>
      <c r="C60" s="9" t="s">
        <v>561</v>
      </c>
      <c r="D60" s="9" t="s">
        <v>562</v>
      </c>
      <c r="E60" s="6"/>
      <c r="F60" s="6" t="s">
        <v>19</v>
      </c>
      <c r="G60" s="6"/>
      <c r="H60" s="6"/>
      <c r="I60" s="6"/>
      <c r="J60" s="6"/>
      <c r="K60" s="6"/>
      <c r="L60" s="6"/>
      <c r="M60" s="6"/>
      <c r="N60" s="6" t="s">
        <v>19</v>
      </c>
      <c r="O60" s="9"/>
    </row>
    <row r="61" spans="1:15" ht="26" x14ac:dyDescent="0.2">
      <c r="A61" s="1">
        <f t="shared" si="0"/>
        <v>59</v>
      </c>
      <c r="B61" s="8" t="s">
        <v>563</v>
      </c>
      <c r="C61" s="9" t="s">
        <v>564</v>
      </c>
      <c r="D61" s="9" t="s">
        <v>565</v>
      </c>
      <c r="E61" s="6"/>
      <c r="F61" s="6" t="s">
        <v>19</v>
      </c>
      <c r="G61" s="6"/>
      <c r="H61" s="6"/>
      <c r="I61" s="6"/>
      <c r="J61" s="6"/>
      <c r="K61" s="6"/>
      <c r="L61" s="6"/>
      <c r="M61" s="6"/>
      <c r="N61" s="6" t="s">
        <v>19</v>
      </c>
      <c r="O61" s="9"/>
    </row>
    <row r="62" spans="1:15" x14ac:dyDescent="0.2">
      <c r="A62" s="1">
        <f t="shared" si="0"/>
        <v>60</v>
      </c>
      <c r="B62" s="9" t="s">
        <v>566</v>
      </c>
      <c r="C62" s="9" t="s">
        <v>567</v>
      </c>
      <c r="D62" s="9" t="s">
        <v>568</v>
      </c>
      <c r="E62" s="6" t="s">
        <v>19</v>
      </c>
      <c r="F62" s="6"/>
      <c r="G62" s="6"/>
      <c r="H62" s="6"/>
      <c r="I62" s="6"/>
      <c r="J62" s="6"/>
      <c r="K62" s="6"/>
      <c r="L62" s="6"/>
      <c r="M62" s="6"/>
      <c r="N62" s="6"/>
      <c r="O62" s="9"/>
    </row>
    <row r="63" spans="1:15" x14ac:dyDescent="0.2">
      <c r="A63" s="1">
        <f t="shared" si="0"/>
        <v>61</v>
      </c>
      <c r="B63" s="9" t="s">
        <v>1470</v>
      </c>
      <c r="C63" s="9" t="s">
        <v>569</v>
      </c>
      <c r="D63" s="9" t="s">
        <v>570</v>
      </c>
      <c r="E63" s="6" t="s">
        <v>19</v>
      </c>
      <c r="F63" s="6"/>
      <c r="G63" s="6"/>
      <c r="H63" s="6"/>
      <c r="I63" s="6"/>
      <c r="J63" s="6"/>
      <c r="K63" s="6"/>
      <c r="L63" s="6"/>
      <c r="M63" s="6"/>
      <c r="N63" s="6"/>
      <c r="O63" s="9"/>
    </row>
    <row r="64" spans="1:15" x14ac:dyDescent="0.2">
      <c r="A64" s="1">
        <f t="shared" si="0"/>
        <v>62</v>
      </c>
      <c r="B64" s="9" t="s">
        <v>571</v>
      </c>
      <c r="C64" s="9" t="s">
        <v>572</v>
      </c>
      <c r="D64" s="9" t="s">
        <v>573</v>
      </c>
      <c r="E64" s="6" t="s">
        <v>19</v>
      </c>
      <c r="F64" s="6"/>
      <c r="G64" s="6" t="s">
        <v>19</v>
      </c>
      <c r="H64" s="6"/>
      <c r="I64" s="6"/>
      <c r="J64" s="6"/>
      <c r="K64" s="6" t="s">
        <v>19</v>
      </c>
      <c r="L64" s="6" t="s">
        <v>19</v>
      </c>
      <c r="M64" s="6" t="s">
        <v>19</v>
      </c>
      <c r="N64" s="6"/>
      <c r="O64" s="9"/>
    </row>
    <row r="65" spans="1:15" x14ac:dyDescent="0.2">
      <c r="A65" s="1">
        <f t="shared" si="0"/>
        <v>63</v>
      </c>
      <c r="B65" s="8" t="s">
        <v>574</v>
      </c>
      <c r="C65" s="9" t="s">
        <v>575</v>
      </c>
      <c r="D65" s="9" t="s">
        <v>576</v>
      </c>
      <c r="E65" s="6"/>
      <c r="F65" s="6" t="s">
        <v>19</v>
      </c>
      <c r="G65" s="6" t="s">
        <v>19</v>
      </c>
      <c r="H65" s="6" t="s">
        <v>19</v>
      </c>
      <c r="I65" s="6"/>
      <c r="J65" s="6"/>
      <c r="K65" s="6"/>
      <c r="L65" s="6" t="s">
        <v>19</v>
      </c>
      <c r="M65" s="6" t="s">
        <v>19</v>
      </c>
      <c r="N65" s="6"/>
      <c r="O65" s="9"/>
    </row>
    <row r="66" spans="1:15" x14ac:dyDescent="0.2">
      <c r="A66" s="1">
        <f t="shared" si="0"/>
        <v>64</v>
      </c>
      <c r="B66" s="9" t="s">
        <v>577</v>
      </c>
      <c r="C66" s="9" t="s">
        <v>578</v>
      </c>
      <c r="D66" s="9" t="s">
        <v>579</v>
      </c>
      <c r="E66" s="6"/>
      <c r="F66" s="6"/>
      <c r="G66" s="6"/>
      <c r="H66" s="6"/>
      <c r="I66" s="6"/>
      <c r="J66" s="6"/>
      <c r="K66" s="6"/>
      <c r="L66" s="6"/>
      <c r="M66" s="6"/>
      <c r="N66" s="6"/>
      <c r="O66" s="9"/>
    </row>
    <row r="67" spans="1:15" x14ac:dyDescent="0.2">
      <c r="A67" s="1">
        <f t="shared" si="0"/>
        <v>65</v>
      </c>
      <c r="B67" s="9" t="s">
        <v>580</v>
      </c>
      <c r="C67" s="9" t="s">
        <v>581</v>
      </c>
      <c r="D67" s="9" t="s">
        <v>582</v>
      </c>
      <c r="E67" s="6"/>
      <c r="F67" s="6" t="s">
        <v>19</v>
      </c>
      <c r="G67" s="6" t="s">
        <v>19</v>
      </c>
      <c r="H67" s="6"/>
      <c r="I67" s="6"/>
      <c r="J67" s="6" t="s">
        <v>19</v>
      </c>
      <c r="K67" s="6"/>
      <c r="L67" s="6" t="s">
        <v>19</v>
      </c>
      <c r="M67" s="6" t="s">
        <v>19</v>
      </c>
      <c r="N67" s="6"/>
      <c r="O67" s="9"/>
    </row>
    <row r="68" spans="1:15" x14ac:dyDescent="0.2">
      <c r="A68" s="1">
        <f t="shared" ref="A68:A131" si="1">ROW(A68)-2</f>
        <v>66</v>
      </c>
      <c r="B68" s="9" t="s">
        <v>583</v>
      </c>
      <c r="C68" s="9" t="s">
        <v>584</v>
      </c>
      <c r="D68" s="9" t="s">
        <v>585</v>
      </c>
      <c r="E68" s="6" t="s">
        <v>19</v>
      </c>
      <c r="F68" s="6"/>
      <c r="G68" s="6" t="s">
        <v>19</v>
      </c>
      <c r="H68" s="6"/>
      <c r="I68" s="6" t="s">
        <v>19</v>
      </c>
      <c r="J68" s="6" t="s">
        <v>19</v>
      </c>
      <c r="K68" s="6" t="s">
        <v>19</v>
      </c>
      <c r="L68" s="6"/>
      <c r="M68" s="6" t="s">
        <v>19</v>
      </c>
      <c r="N68" s="6"/>
      <c r="O68" s="9" t="s">
        <v>586</v>
      </c>
    </row>
    <row r="69" spans="1:15" x14ac:dyDescent="0.2">
      <c r="A69" s="1">
        <f t="shared" si="1"/>
        <v>67</v>
      </c>
      <c r="B69" s="9" t="s">
        <v>587</v>
      </c>
      <c r="C69" s="9" t="s">
        <v>588</v>
      </c>
      <c r="D69" s="9" t="s">
        <v>589</v>
      </c>
      <c r="E69" s="6" t="s">
        <v>19</v>
      </c>
      <c r="F69" s="6"/>
      <c r="G69" s="6" t="s">
        <v>19</v>
      </c>
      <c r="H69" s="6"/>
      <c r="I69" s="6"/>
      <c r="J69" s="6"/>
      <c r="K69" s="6"/>
      <c r="L69" s="6" t="s">
        <v>19</v>
      </c>
      <c r="M69" s="6" t="s">
        <v>19</v>
      </c>
      <c r="N69" s="6"/>
      <c r="O69" s="9"/>
    </row>
    <row r="70" spans="1:15" ht="26" x14ac:dyDescent="0.2">
      <c r="A70" s="1">
        <f t="shared" si="1"/>
        <v>68</v>
      </c>
      <c r="B70" s="8" t="s">
        <v>590</v>
      </c>
      <c r="C70" s="9" t="s">
        <v>591</v>
      </c>
      <c r="D70" s="9" t="s">
        <v>592</v>
      </c>
      <c r="E70" s="6"/>
      <c r="F70" s="6"/>
      <c r="G70" s="6"/>
      <c r="H70" s="6"/>
      <c r="I70" s="6"/>
      <c r="J70" s="6"/>
      <c r="K70" s="6"/>
      <c r="L70" s="6"/>
      <c r="M70" s="6"/>
      <c r="N70" s="6"/>
      <c r="O70" s="9"/>
    </row>
    <row r="71" spans="1:15" ht="26" x14ac:dyDescent="0.2">
      <c r="A71" s="1">
        <f t="shared" si="1"/>
        <v>69</v>
      </c>
      <c r="B71" s="8" t="s">
        <v>593</v>
      </c>
      <c r="C71" s="9" t="s">
        <v>594</v>
      </c>
      <c r="D71" s="9"/>
      <c r="E71" s="6"/>
      <c r="F71" s="6"/>
      <c r="G71" s="6"/>
      <c r="H71" s="6"/>
      <c r="I71" s="6"/>
      <c r="J71" s="6"/>
      <c r="K71" s="6"/>
      <c r="L71" s="6"/>
      <c r="M71" s="6"/>
      <c r="N71" s="6"/>
      <c r="O71" s="9"/>
    </row>
    <row r="72" spans="1:15" x14ac:dyDescent="0.2">
      <c r="A72" s="1">
        <f t="shared" si="1"/>
        <v>70</v>
      </c>
      <c r="B72" s="9" t="s">
        <v>595</v>
      </c>
      <c r="C72" s="9" t="s">
        <v>596</v>
      </c>
      <c r="D72" s="9" t="s">
        <v>597</v>
      </c>
      <c r="E72" s="6" t="s">
        <v>19</v>
      </c>
      <c r="F72" s="6"/>
      <c r="G72" s="6" t="s">
        <v>19</v>
      </c>
      <c r="H72" s="6"/>
      <c r="I72" s="6"/>
      <c r="J72" s="6"/>
      <c r="K72" s="6"/>
      <c r="L72" s="6"/>
      <c r="M72" s="6"/>
      <c r="N72" s="6"/>
      <c r="O72" s="9" t="s">
        <v>598</v>
      </c>
    </row>
    <row r="73" spans="1:15" x14ac:dyDescent="0.2">
      <c r="A73" s="1">
        <f t="shared" si="1"/>
        <v>71</v>
      </c>
      <c r="B73" s="8" t="s">
        <v>599</v>
      </c>
      <c r="C73" s="9" t="s">
        <v>600</v>
      </c>
      <c r="D73" s="9" t="s">
        <v>601</v>
      </c>
      <c r="E73" s="6"/>
      <c r="F73" s="6"/>
      <c r="G73" s="6" t="s">
        <v>19</v>
      </c>
      <c r="H73" s="6"/>
      <c r="I73" s="6" t="s">
        <v>19</v>
      </c>
      <c r="J73" s="6" t="s">
        <v>19</v>
      </c>
      <c r="K73" s="6"/>
      <c r="L73" s="6"/>
      <c r="M73" s="6"/>
      <c r="N73" s="6" t="s">
        <v>19</v>
      </c>
      <c r="O73" s="9"/>
    </row>
    <row r="74" spans="1:15" x14ac:dyDescent="0.2">
      <c r="A74" s="1">
        <f t="shared" si="1"/>
        <v>72</v>
      </c>
      <c r="B74" s="9" t="s">
        <v>602</v>
      </c>
      <c r="C74" s="9" t="s">
        <v>603</v>
      </c>
      <c r="D74" s="9" t="s">
        <v>604</v>
      </c>
      <c r="E74" s="6" t="s">
        <v>19</v>
      </c>
      <c r="F74" s="6"/>
      <c r="G74" s="6"/>
      <c r="H74" s="6"/>
      <c r="I74" s="6"/>
      <c r="J74" s="6"/>
      <c r="K74" s="6"/>
      <c r="L74" s="6"/>
      <c r="M74" s="6"/>
      <c r="N74" s="6"/>
      <c r="O74" s="9"/>
    </row>
    <row r="75" spans="1:15" x14ac:dyDescent="0.2">
      <c r="A75" s="1">
        <f t="shared" si="1"/>
        <v>73</v>
      </c>
      <c r="B75" s="9" t="s">
        <v>605</v>
      </c>
      <c r="C75" s="9" t="s">
        <v>606</v>
      </c>
      <c r="D75" s="9" t="s">
        <v>607</v>
      </c>
      <c r="E75" s="6" t="s">
        <v>19</v>
      </c>
      <c r="F75" s="6"/>
      <c r="G75" s="6" t="s">
        <v>19</v>
      </c>
      <c r="H75" s="6"/>
      <c r="I75" s="6"/>
      <c r="J75" s="6" t="s">
        <v>19</v>
      </c>
      <c r="K75" s="6"/>
      <c r="L75" s="6" t="s">
        <v>19</v>
      </c>
      <c r="M75" s="6" t="s">
        <v>19</v>
      </c>
      <c r="N75" s="6"/>
      <c r="O75" s="9" t="s">
        <v>608</v>
      </c>
    </row>
    <row r="76" spans="1:15" x14ac:dyDescent="0.2">
      <c r="A76" s="1">
        <f t="shared" si="1"/>
        <v>74</v>
      </c>
      <c r="B76" s="8" t="s">
        <v>609</v>
      </c>
      <c r="C76" s="9" t="s">
        <v>610</v>
      </c>
      <c r="D76" s="9" t="s">
        <v>611</v>
      </c>
      <c r="E76" s="6"/>
      <c r="F76" s="6"/>
      <c r="G76" s="6"/>
      <c r="H76" s="6"/>
      <c r="I76" s="6"/>
      <c r="J76" s="6"/>
      <c r="K76" s="6"/>
      <c r="L76" s="6"/>
      <c r="M76" s="6"/>
      <c r="N76" s="6"/>
      <c r="O76" s="9"/>
    </row>
    <row r="77" spans="1:15" ht="26" x14ac:dyDescent="0.2">
      <c r="A77" s="1">
        <f t="shared" si="1"/>
        <v>75</v>
      </c>
      <c r="B77" s="8" t="s">
        <v>612</v>
      </c>
      <c r="C77" s="9" t="s">
        <v>613</v>
      </c>
      <c r="D77" s="9" t="s">
        <v>614</v>
      </c>
      <c r="E77" s="6"/>
      <c r="F77" s="6" t="s">
        <v>19</v>
      </c>
      <c r="G77" s="6"/>
      <c r="H77" s="6"/>
      <c r="I77" s="6"/>
      <c r="J77" s="6" t="s">
        <v>19</v>
      </c>
      <c r="K77" s="6" t="s">
        <v>19</v>
      </c>
      <c r="L77" s="6"/>
      <c r="M77" s="6" t="s">
        <v>19</v>
      </c>
      <c r="N77" s="6" t="s">
        <v>19</v>
      </c>
      <c r="O77" s="9"/>
    </row>
    <row r="78" spans="1:15" ht="26" x14ac:dyDescent="0.2">
      <c r="A78" s="1">
        <f t="shared" si="1"/>
        <v>76</v>
      </c>
      <c r="B78" s="8" t="s">
        <v>615</v>
      </c>
      <c r="C78" s="9" t="s">
        <v>616</v>
      </c>
      <c r="D78" s="9" t="s">
        <v>617</v>
      </c>
      <c r="E78" s="6"/>
      <c r="F78" s="6" t="s">
        <v>19</v>
      </c>
      <c r="G78" s="6"/>
      <c r="H78" s="6"/>
      <c r="I78" s="6"/>
      <c r="J78" s="6" t="s">
        <v>19</v>
      </c>
      <c r="K78" s="6" t="s">
        <v>19</v>
      </c>
      <c r="L78" s="6"/>
      <c r="M78" s="6" t="s">
        <v>19</v>
      </c>
      <c r="N78" s="6" t="s">
        <v>19</v>
      </c>
      <c r="O78" s="9"/>
    </row>
    <row r="79" spans="1:15" ht="26" x14ac:dyDescent="0.2">
      <c r="A79" s="1">
        <f t="shared" si="1"/>
        <v>77</v>
      </c>
      <c r="B79" s="8" t="s">
        <v>618</v>
      </c>
      <c r="C79" s="9" t="s">
        <v>619</v>
      </c>
      <c r="D79" s="9" t="s">
        <v>620</v>
      </c>
      <c r="E79" s="6"/>
      <c r="F79" s="6" t="s">
        <v>19</v>
      </c>
      <c r="G79" s="6"/>
      <c r="H79" s="6"/>
      <c r="I79" s="6"/>
      <c r="J79" s="6" t="s">
        <v>19</v>
      </c>
      <c r="K79" s="6" t="s">
        <v>19</v>
      </c>
      <c r="L79" s="6"/>
      <c r="M79" s="6" t="s">
        <v>19</v>
      </c>
      <c r="N79" s="6" t="s">
        <v>19</v>
      </c>
      <c r="O79" s="9"/>
    </row>
    <row r="80" spans="1:15" ht="26" x14ac:dyDescent="0.2">
      <c r="A80" s="1">
        <f t="shared" si="1"/>
        <v>78</v>
      </c>
      <c r="B80" s="8" t="s">
        <v>621</v>
      </c>
      <c r="C80" s="9" t="s">
        <v>622</v>
      </c>
      <c r="D80" s="9" t="s">
        <v>623</v>
      </c>
      <c r="E80" s="6"/>
      <c r="F80" s="6" t="s">
        <v>19</v>
      </c>
      <c r="G80" s="6"/>
      <c r="H80" s="6"/>
      <c r="I80" s="6"/>
      <c r="J80" s="6" t="s">
        <v>19</v>
      </c>
      <c r="K80" s="6" t="s">
        <v>19</v>
      </c>
      <c r="L80" s="6"/>
      <c r="M80" s="6" t="s">
        <v>19</v>
      </c>
      <c r="N80" s="6" t="s">
        <v>19</v>
      </c>
      <c r="O80" s="9"/>
    </row>
    <row r="81" spans="1:15" ht="26" x14ac:dyDescent="0.2">
      <c r="A81" s="1">
        <f t="shared" si="1"/>
        <v>79</v>
      </c>
      <c r="B81" s="8" t="s">
        <v>624</v>
      </c>
      <c r="C81" s="9" t="s">
        <v>625</v>
      </c>
      <c r="D81" s="9" t="s">
        <v>626</v>
      </c>
      <c r="E81" s="6"/>
      <c r="F81" s="6"/>
      <c r="G81" s="6"/>
      <c r="H81" s="6"/>
      <c r="I81" s="6"/>
      <c r="J81" s="6"/>
      <c r="K81" s="6"/>
      <c r="L81" s="6"/>
      <c r="M81" s="6"/>
      <c r="N81" s="6" t="s">
        <v>19</v>
      </c>
      <c r="O81" s="9"/>
    </row>
    <row r="82" spans="1:15" ht="26" x14ac:dyDescent="0.2">
      <c r="A82" s="1">
        <f t="shared" si="1"/>
        <v>80</v>
      </c>
      <c r="B82" s="8" t="s">
        <v>627</v>
      </c>
      <c r="C82" s="9" t="s">
        <v>628</v>
      </c>
      <c r="D82" s="9" t="s">
        <v>629</v>
      </c>
      <c r="E82" s="6"/>
      <c r="F82" s="6"/>
      <c r="G82" s="6"/>
      <c r="H82" s="6"/>
      <c r="I82" s="6"/>
      <c r="J82" s="6"/>
      <c r="K82" s="6"/>
      <c r="L82" s="6"/>
      <c r="M82" s="6"/>
      <c r="N82" s="6" t="s">
        <v>19</v>
      </c>
      <c r="O82" s="9"/>
    </row>
    <row r="83" spans="1:15" ht="26" x14ac:dyDescent="0.2">
      <c r="A83" s="1">
        <f t="shared" si="1"/>
        <v>81</v>
      </c>
      <c r="B83" s="8" t="s">
        <v>630</v>
      </c>
      <c r="C83" s="9" t="s">
        <v>631</v>
      </c>
      <c r="D83" s="9" t="s">
        <v>632</v>
      </c>
      <c r="E83" s="6"/>
      <c r="F83" s="6"/>
      <c r="G83" s="6"/>
      <c r="H83" s="6"/>
      <c r="I83" s="6"/>
      <c r="J83" s="6"/>
      <c r="K83" s="6"/>
      <c r="L83" s="6"/>
      <c r="M83" s="6"/>
      <c r="N83" s="6" t="s">
        <v>19</v>
      </c>
      <c r="O83" s="9"/>
    </row>
    <row r="84" spans="1:15" ht="26" x14ac:dyDescent="0.2">
      <c r="A84" s="1">
        <f t="shared" si="1"/>
        <v>82</v>
      </c>
      <c r="B84" s="8" t="s">
        <v>633</v>
      </c>
      <c r="C84" s="9" t="s">
        <v>634</v>
      </c>
      <c r="D84" s="9" t="s">
        <v>635</v>
      </c>
      <c r="E84" s="6"/>
      <c r="F84" s="6" t="s">
        <v>19</v>
      </c>
      <c r="G84" s="6"/>
      <c r="H84" s="6"/>
      <c r="I84" s="6"/>
      <c r="J84" s="6"/>
      <c r="K84" s="6"/>
      <c r="L84" s="6"/>
      <c r="M84" s="6"/>
      <c r="N84" s="6" t="s">
        <v>19</v>
      </c>
      <c r="O84" s="9"/>
    </row>
    <row r="85" spans="1:15" x14ac:dyDescent="0.2">
      <c r="A85" s="1">
        <f t="shared" si="1"/>
        <v>83</v>
      </c>
      <c r="B85" s="9" t="s">
        <v>636</v>
      </c>
      <c r="C85" s="9" t="s">
        <v>637</v>
      </c>
      <c r="D85" s="9"/>
      <c r="E85" s="6"/>
      <c r="F85" s="6" t="s">
        <v>19</v>
      </c>
      <c r="G85" s="6" t="s">
        <v>19</v>
      </c>
      <c r="H85" s="6"/>
      <c r="I85" s="6"/>
      <c r="J85" s="6" t="s">
        <v>19</v>
      </c>
      <c r="K85" s="6"/>
      <c r="L85" s="6" t="s">
        <v>19</v>
      </c>
      <c r="M85" s="6" t="s">
        <v>19</v>
      </c>
      <c r="N85" s="6"/>
      <c r="O85" s="9"/>
    </row>
    <row r="86" spans="1:15" x14ac:dyDescent="0.2">
      <c r="A86" s="1">
        <f t="shared" si="1"/>
        <v>84</v>
      </c>
      <c r="B86" s="8" t="s">
        <v>638</v>
      </c>
      <c r="C86" s="9" t="s">
        <v>639</v>
      </c>
      <c r="D86" s="9" t="s">
        <v>640</v>
      </c>
      <c r="E86" s="6"/>
      <c r="F86" s="6"/>
      <c r="G86" s="6"/>
      <c r="H86" s="6"/>
      <c r="I86" s="6"/>
      <c r="J86" s="6"/>
      <c r="K86" s="6"/>
      <c r="L86" s="6" t="s">
        <v>19</v>
      </c>
      <c r="M86" s="6"/>
      <c r="N86" s="6" t="s">
        <v>19</v>
      </c>
      <c r="O86" s="9"/>
    </row>
    <row r="87" spans="1:15" ht="26" x14ac:dyDescent="0.2">
      <c r="A87" s="1">
        <f t="shared" si="1"/>
        <v>85</v>
      </c>
      <c r="B87" s="8" t="s">
        <v>641</v>
      </c>
      <c r="C87" s="9" t="s">
        <v>642</v>
      </c>
      <c r="D87" s="9" t="s">
        <v>643</v>
      </c>
      <c r="E87" s="6"/>
      <c r="F87" s="6"/>
      <c r="G87" s="6"/>
      <c r="H87" s="6"/>
      <c r="I87" s="6"/>
      <c r="J87" s="6"/>
      <c r="K87" s="6"/>
      <c r="L87" s="6" t="s">
        <v>19</v>
      </c>
      <c r="M87" s="6"/>
      <c r="N87" s="6" t="s">
        <v>19</v>
      </c>
      <c r="O87" s="9"/>
    </row>
    <row r="88" spans="1:15" ht="26" x14ac:dyDescent="0.2">
      <c r="A88" s="1">
        <f t="shared" si="1"/>
        <v>86</v>
      </c>
      <c r="B88" s="8" t="s">
        <v>644</v>
      </c>
      <c r="C88" s="9" t="s">
        <v>645</v>
      </c>
      <c r="D88" s="9" t="s">
        <v>646</v>
      </c>
      <c r="E88" s="6"/>
      <c r="F88" s="6"/>
      <c r="G88" s="6"/>
      <c r="H88" s="6"/>
      <c r="I88" s="6"/>
      <c r="J88" s="6"/>
      <c r="K88" s="6"/>
      <c r="L88" s="6" t="s">
        <v>19</v>
      </c>
      <c r="M88" s="6"/>
      <c r="N88" s="6" t="s">
        <v>19</v>
      </c>
      <c r="O88" s="9"/>
    </row>
    <row r="89" spans="1:15" ht="26" x14ac:dyDescent="0.2">
      <c r="A89" s="1">
        <f t="shared" si="1"/>
        <v>87</v>
      </c>
      <c r="B89" s="8" t="s">
        <v>647</v>
      </c>
      <c r="C89" s="9" t="s">
        <v>648</v>
      </c>
      <c r="D89" s="9" t="s">
        <v>649</v>
      </c>
      <c r="E89" s="6"/>
      <c r="F89" s="6"/>
      <c r="G89" s="6"/>
      <c r="H89" s="6"/>
      <c r="I89" s="6"/>
      <c r="J89" s="6"/>
      <c r="K89" s="6"/>
      <c r="L89" s="6" t="s">
        <v>19</v>
      </c>
      <c r="M89" s="6"/>
      <c r="N89" s="6" t="s">
        <v>19</v>
      </c>
      <c r="O89" s="9"/>
    </row>
    <row r="90" spans="1:15" ht="52" x14ac:dyDescent="0.2">
      <c r="A90" s="1">
        <f t="shared" si="1"/>
        <v>88</v>
      </c>
      <c r="B90" s="9" t="s">
        <v>650</v>
      </c>
      <c r="C90" s="9" t="s">
        <v>651</v>
      </c>
      <c r="D90" s="9" t="s">
        <v>652</v>
      </c>
      <c r="E90" s="6" t="s">
        <v>19</v>
      </c>
      <c r="F90" s="6" t="s">
        <v>19</v>
      </c>
      <c r="G90" s="6"/>
      <c r="H90" s="6"/>
      <c r="I90" s="6"/>
      <c r="J90" s="6" t="s">
        <v>19</v>
      </c>
      <c r="K90" s="6"/>
      <c r="L90" s="6" t="s">
        <v>19</v>
      </c>
      <c r="M90" s="6" t="s">
        <v>19</v>
      </c>
      <c r="N90" s="6"/>
      <c r="O90" s="9" t="s">
        <v>653</v>
      </c>
    </row>
    <row r="91" spans="1:15" x14ac:dyDescent="0.2">
      <c r="A91" s="1">
        <f t="shared" si="1"/>
        <v>89</v>
      </c>
      <c r="B91" s="9" t="s">
        <v>654</v>
      </c>
      <c r="C91" s="9"/>
      <c r="D91" s="9" t="s">
        <v>655</v>
      </c>
      <c r="E91" s="6"/>
      <c r="F91" s="6"/>
      <c r="G91" s="6"/>
      <c r="H91" s="6"/>
      <c r="I91" s="6"/>
      <c r="J91" s="6"/>
      <c r="K91" s="6"/>
      <c r="L91" s="6"/>
      <c r="M91" s="6"/>
      <c r="N91" s="6"/>
      <c r="O91" s="9"/>
    </row>
    <row r="92" spans="1:15" x14ac:dyDescent="0.2">
      <c r="A92" s="1">
        <f t="shared" si="1"/>
        <v>90</v>
      </c>
      <c r="B92" s="9" t="s">
        <v>656</v>
      </c>
      <c r="C92" s="9" t="s">
        <v>657</v>
      </c>
      <c r="D92" s="9" t="s">
        <v>658</v>
      </c>
      <c r="E92" s="6"/>
      <c r="F92" s="6"/>
      <c r="G92" s="6"/>
      <c r="H92" s="6"/>
      <c r="I92" s="6"/>
      <c r="J92" s="6"/>
      <c r="K92" s="6"/>
      <c r="L92" s="6"/>
      <c r="M92" s="6"/>
      <c r="N92" s="6"/>
      <c r="O92" s="9"/>
    </row>
    <row r="93" spans="1:15" x14ac:dyDescent="0.2">
      <c r="A93" s="1">
        <f t="shared" si="1"/>
        <v>91</v>
      </c>
      <c r="B93" s="9" t="s">
        <v>659</v>
      </c>
      <c r="C93" s="9" t="s">
        <v>660</v>
      </c>
      <c r="D93" s="9" t="s">
        <v>661</v>
      </c>
      <c r="E93" s="6"/>
      <c r="F93" s="6"/>
      <c r="G93" s="6" t="s">
        <v>19</v>
      </c>
      <c r="H93" s="6" t="s">
        <v>19</v>
      </c>
      <c r="I93" s="6" t="s">
        <v>19</v>
      </c>
      <c r="J93" s="6"/>
      <c r="K93" s="6" t="s">
        <v>19</v>
      </c>
      <c r="L93" s="6" t="s">
        <v>19</v>
      </c>
      <c r="M93" s="6" t="s">
        <v>19</v>
      </c>
      <c r="N93" s="6"/>
      <c r="O93" s="9"/>
    </row>
    <row r="94" spans="1:15" x14ac:dyDescent="0.2">
      <c r="A94" s="1">
        <f t="shared" si="1"/>
        <v>92</v>
      </c>
      <c r="B94" s="9" t="s">
        <v>662</v>
      </c>
      <c r="C94" s="9" t="s">
        <v>663</v>
      </c>
      <c r="D94" s="9" t="s">
        <v>664</v>
      </c>
      <c r="E94" s="6"/>
      <c r="F94" s="6"/>
      <c r="G94" s="6" t="s">
        <v>19</v>
      </c>
      <c r="H94" s="6"/>
      <c r="I94" s="6"/>
      <c r="J94" s="6" t="s">
        <v>19</v>
      </c>
      <c r="K94" s="6"/>
      <c r="L94" s="6"/>
      <c r="M94" s="6"/>
      <c r="N94" s="6"/>
      <c r="O94" s="9" t="s">
        <v>665</v>
      </c>
    </row>
    <row r="95" spans="1:15" ht="52" x14ac:dyDescent="0.2">
      <c r="A95" s="1">
        <f t="shared" si="1"/>
        <v>93</v>
      </c>
      <c r="B95" s="9" t="s">
        <v>666</v>
      </c>
      <c r="C95" s="9" t="s">
        <v>667</v>
      </c>
      <c r="D95" s="9" t="s">
        <v>668</v>
      </c>
      <c r="E95" s="6"/>
      <c r="F95" s="6"/>
      <c r="G95" s="6" t="s">
        <v>19</v>
      </c>
      <c r="H95" s="6"/>
      <c r="I95" s="6"/>
      <c r="J95" s="6"/>
      <c r="K95" s="6"/>
      <c r="L95" s="6"/>
      <c r="M95" s="6"/>
      <c r="N95" s="6"/>
      <c r="O95" s="9" t="s">
        <v>669</v>
      </c>
    </row>
    <row r="96" spans="1:15" ht="26" x14ac:dyDescent="0.2">
      <c r="A96" s="1">
        <f t="shared" si="1"/>
        <v>94</v>
      </c>
      <c r="B96" s="8" t="s">
        <v>670</v>
      </c>
      <c r="C96" s="9" t="s">
        <v>671</v>
      </c>
      <c r="D96" s="9" t="s">
        <v>672</v>
      </c>
      <c r="E96" s="6" t="s">
        <v>19</v>
      </c>
      <c r="F96" s="6"/>
      <c r="G96" s="6"/>
      <c r="H96" s="6"/>
      <c r="I96" s="6"/>
      <c r="J96" s="6"/>
      <c r="K96" s="6"/>
      <c r="L96" s="6"/>
      <c r="M96" s="6"/>
      <c r="N96" s="6"/>
      <c r="O96" s="9"/>
    </row>
    <row r="97" spans="1:15" x14ac:dyDescent="0.2">
      <c r="A97" s="1">
        <f t="shared" si="1"/>
        <v>95</v>
      </c>
      <c r="B97" s="9" t="s">
        <v>673</v>
      </c>
      <c r="C97" s="9" t="s">
        <v>674</v>
      </c>
      <c r="D97" s="9" t="s">
        <v>675</v>
      </c>
      <c r="E97" s="6"/>
      <c r="F97" s="6"/>
      <c r="G97" s="6"/>
      <c r="H97" s="6"/>
      <c r="I97" s="6"/>
      <c r="J97" s="6"/>
      <c r="K97" s="6"/>
      <c r="L97" s="6"/>
      <c r="M97" s="6" t="s">
        <v>19</v>
      </c>
      <c r="N97" s="6"/>
      <c r="O97" s="9"/>
    </row>
    <row r="98" spans="1:15" x14ac:dyDescent="0.2">
      <c r="A98" s="1">
        <f t="shared" si="1"/>
        <v>96</v>
      </c>
      <c r="B98" s="9" t="s">
        <v>676</v>
      </c>
      <c r="C98" s="9" t="s">
        <v>677</v>
      </c>
      <c r="D98" s="9" t="s">
        <v>678</v>
      </c>
      <c r="E98" s="6"/>
      <c r="F98" s="6"/>
      <c r="G98" s="6"/>
      <c r="H98" s="6"/>
      <c r="I98" s="6"/>
      <c r="J98" s="6"/>
      <c r="K98" s="6"/>
      <c r="L98" s="6"/>
      <c r="M98" s="6"/>
      <c r="N98" s="6"/>
      <c r="O98" s="9"/>
    </row>
    <row r="99" spans="1:15" x14ac:dyDescent="0.2">
      <c r="A99" s="1">
        <f t="shared" si="1"/>
        <v>97</v>
      </c>
      <c r="B99" s="9" t="s">
        <v>679</v>
      </c>
      <c r="C99" s="9"/>
      <c r="D99" s="9"/>
      <c r="E99" s="6"/>
      <c r="F99" s="6"/>
      <c r="G99" s="6" t="s">
        <v>19</v>
      </c>
      <c r="H99" s="6"/>
      <c r="I99" s="6" t="s">
        <v>19</v>
      </c>
      <c r="J99" s="6"/>
      <c r="K99" s="6"/>
      <c r="L99" s="6"/>
      <c r="M99" s="6"/>
      <c r="N99" s="6"/>
      <c r="O99" s="9"/>
    </row>
    <row r="100" spans="1:15" x14ac:dyDescent="0.2">
      <c r="A100" s="1">
        <f t="shared" si="1"/>
        <v>98</v>
      </c>
      <c r="B100" s="9" t="s">
        <v>680</v>
      </c>
      <c r="C100" s="9" t="s">
        <v>681</v>
      </c>
      <c r="D100" s="9" t="s">
        <v>682</v>
      </c>
      <c r="E100" s="6"/>
      <c r="F100" s="6"/>
      <c r="G100" s="6"/>
      <c r="H100" s="6"/>
      <c r="I100" s="6"/>
      <c r="J100" s="6"/>
      <c r="K100" s="6"/>
      <c r="L100" s="6"/>
      <c r="M100" s="6"/>
      <c r="N100" s="6"/>
      <c r="O100" s="9"/>
    </row>
    <row r="101" spans="1:15" x14ac:dyDescent="0.2">
      <c r="A101" s="1">
        <f t="shared" si="1"/>
        <v>99</v>
      </c>
      <c r="B101" s="9" t="s">
        <v>683</v>
      </c>
      <c r="C101" s="9" t="s">
        <v>684</v>
      </c>
      <c r="D101" s="9" t="s">
        <v>1471</v>
      </c>
      <c r="E101" s="6"/>
      <c r="F101" s="6"/>
      <c r="G101" s="6" t="s">
        <v>19</v>
      </c>
      <c r="H101" s="6" t="s">
        <v>19</v>
      </c>
      <c r="I101" s="6"/>
      <c r="J101" s="6"/>
      <c r="K101" s="6"/>
      <c r="L101" s="6" t="s">
        <v>19</v>
      </c>
      <c r="M101" s="6" t="s">
        <v>19</v>
      </c>
      <c r="N101" s="6"/>
      <c r="O101" s="9"/>
    </row>
    <row r="102" spans="1:15" x14ac:dyDescent="0.2">
      <c r="A102" s="1">
        <f t="shared" si="1"/>
        <v>100</v>
      </c>
      <c r="B102" s="9" t="s">
        <v>685</v>
      </c>
      <c r="C102" s="9" t="s">
        <v>686</v>
      </c>
      <c r="D102" s="9"/>
      <c r="E102" s="6"/>
      <c r="F102" s="6"/>
      <c r="G102" s="6" t="s">
        <v>19</v>
      </c>
      <c r="H102" s="6"/>
      <c r="I102" s="6"/>
      <c r="J102" s="6" t="s">
        <v>19</v>
      </c>
      <c r="K102" s="6"/>
      <c r="L102" s="6" t="s">
        <v>19</v>
      </c>
      <c r="M102" s="6"/>
      <c r="N102" s="6"/>
      <c r="O102" s="9" t="s">
        <v>687</v>
      </c>
    </row>
    <row r="103" spans="1:15" x14ac:dyDescent="0.2">
      <c r="A103" s="1">
        <f t="shared" si="1"/>
        <v>101</v>
      </c>
      <c r="B103" s="8" t="s">
        <v>688</v>
      </c>
      <c r="C103" s="9" t="s">
        <v>689</v>
      </c>
      <c r="D103" s="9" t="s">
        <v>690</v>
      </c>
      <c r="E103" s="6" t="s">
        <v>19</v>
      </c>
      <c r="F103" s="6"/>
      <c r="G103" s="6" t="s">
        <v>19</v>
      </c>
      <c r="H103" s="6" t="s">
        <v>19</v>
      </c>
      <c r="I103" s="6"/>
      <c r="J103" s="6" t="s">
        <v>19</v>
      </c>
      <c r="K103" s="6"/>
      <c r="L103" s="6" t="s">
        <v>19</v>
      </c>
      <c r="M103" s="6" t="s">
        <v>19</v>
      </c>
      <c r="N103" s="6"/>
      <c r="O103" s="9" t="s">
        <v>691</v>
      </c>
    </row>
    <row r="104" spans="1:15" x14ac:dyDescent="0.2">
      <c r="A104" s="1">
        <f t="shared" si="1"/>
        <v>102</v>
      </c>
      <c r="B104" s="9" t="s">
        <v>692</v>
      </c>
      <c r="C104" s="9" t="s">
        <v>693</v>
      </c>
      <c r="D104" s="9"/>
      <c r="E104" s="6" t="s">
        <v>19</v>
      </c>
      <c r="F104" s="6"/>
      <c r="G104" s="6"/>
      <c r="H104" s="6"/>
      <c r="I104" s="6"/>
      <c r="J104" s="6"/>
      <c r="K104" s="6"/>
      <c r="L104" s="6" t="s">
        <v>19</v>
      </c>
      <c r="M104" s="6"/>
      <c r="N104" s="6" t="s">
        <v>19</v>
      </c>
      <c r="O104" s="9"/>
    </row>
    <row r="105" spans="1:15" ht="39" x14ac:dyDescent="0.2">
      <c r="A105" s="1">
        <f t="shared" si="1"/>
        <v>103</v>
      </c>
      <c r="B105" s="8" t="s">
        <v>694</v>
      </c>
      <c r="C105" s="9" t="s">
        <v>695</v>
      </c>
      <c r="D105" s="9" t="s">
        <v>696</v>
      </c>
      <c r="E105" s="6" t="s">
        <v>19</v>
      </c>
      <c r="F105" s="6" t="s">
        <v>19</v>
      </c>
      <c r="G105" s="6"/>
      <c r="H105" s="6" t="s">
        <v>19</v>
      </c>
      <c r="I105" s="6"/>
      <c r="J105" s="6"/>
      <c r="K105" s="6"/>
      <c r="L105" s="6"/>
      <c r="M105" s="6"/>
      <c r="N105" s="6" t="s">
        <v>19</v>
      </c>
      <c r="O105" s="9" t="s">
        <v>697</v>
      </c>
    </row>
    <row r="106" spans="1:15" x14ac:dyDescent="0.2">
      <c r="A106" s="1">
        <f t="shared" si="1"/>
        <v>104</v>
      </c>
      <c r="B106" s="8" t="s">
        <v>698</v>
      </c>
      <c r="C106" s="9" t="s">
        <v>699</v>
      </c>
      <c r="D106" s="9" t="s">
        <v>700</v>
      </c>
      <c r="E106" s="6"/>
      <c r="F106" s="6" t="s">
        <v>19</v>
      </c>
      <c r="G106" s="6" t="s">
        <v>19</v>
      </c>
      <c r="H106" s="6"/>
      <c r="I106" s="6"/>
      <c r="J106" s="6"/>
      <c r="K106" s="6"/>
      <c r="L106" s="6" t="s">
        <v>19</v>
      </c>
      <c r="M106" s="6"/>
      <c r="N106" s="6"/>
      <c r="O106" s="9"/>
    </row>
    <row r="107" spans="1:15" x14ac:dyDescent="0.2">
      <c r="A107" s="1">
        <f t="shared" si="1"/>
        <v>105</v>
      </c>
      <c r="B107" s="8" t="s">
        <v>701</v>
      </c>
      <c r="C107" s="9" t="s">
        <v>702</v>
      </c>
      <c r="D107" s="9" t="s">
        <v>703</v>
      </c>
      <c r="E107" s="6"/>
      <c r="F107" s="6" t="s">
        <v>19</v>
      </c>
      <c r="G107" s="6" t="s">
        <v>19</v>
      </c>
      <c r="H107" s="6"/>
      <c r="I107" s="6"/>
      <c r="J107" s="6"/>
      <c r="K107" s="6"/>
      <c r="L107" s="6" t="s">
        <v>19</v>
      </c>
      <c r="M107" s="6"/>
      <c r="N107" s="6"/>
      <c r="O107" s="9"/>
    </row>
    <row r="108" spans="1:15" x14ac:dyDescent="0.2">
      <c r="A108" s="1">
        <f t="shared" si="1"/>
        <v>106</v>
      </c>
      <c r="B108" s="9" t="s">
        <v>704</v>
      </c>
      <c r="C108" s="9" t="s">
        <v>705</v>
      </c>
      <c r="D108" s="9" t="s">
        <v>706</v>
      </c>
      <c r="E108" s="6"/>
      <c r="F108" s="6" t="s">
        <v>19</v>
      </c>
      <c r="G108" s="6"/>
      <c r="H108" s="6"/>
      <c r="I108" s="6"/>
      <c r="J108" s="6"/>
      <c r="K108" s="6"/>
      <c r="L108" s="6"/>
      <c r="M108" s="6"/>
      <c r="N108" s="6" t="s">
        <v>19</v>
      </c>
      <c r="O108" s="9"/>
    </row>
    <row r="109" spans="1:15" x14ac:dyDescent="0.2">
      <c r="A109" s="1">
        <f t="shared" si="1"/>
        <v>107</v>
      </c>
      <c r="B109" s="9" t="s">
        <v>707</v>
      </c>
      <c r="C109" s="9" t="s">
        <v>708</v>
      </c>
      <c r="D109" s="9" t="s">
        <v>709</v>
      </c>
      <c r="E109" s="6" t="s">
        <v>19</v>
      </c>
      <c r="F109" s="6" t="s">
        <v>19</v>
      </c>
      <c r="G109" s="6"/>
      <c r="H109" s="6"/>
      <c r="I109" s="6"/>
      <c r="J109" s="6"/>
      <c r="K109" s="6"/>
      <c r="L109" s="6" t="s">
        <v>19</v>
      </c>
      <c r="M109" s="6" t="s">
        <v>19</v>
      </c>
      <c r="N109" s="6"/>
      <c r="O109" s="9"/>
    </row>
    <row r="110" spans="1:15" x14ac:dyDescent="0.2">
      <c r="A110" s="1">
        <f t="shared" si="1"/>
        <v>108</v>
      </c>
      <c r="B110" s="8" t="s">
        <v>710</v>
      </c>
      <c r="C110" s="9" t="s">
        <v>711</v>
      </c>
      <c r="D110" s="9" t="s">
        <v>712</v>
      </c>
      <c r="E110" s="6"/>
      <c r="F110" s="6" t="s">
        <v>19</v>
      </c>
      <c r="G110" s="6"/>
      <c r="H110" s="6" t="s">
        <v>19</v>
      </c>
      <c r="I110" s="6" t="s">
        <v>19</v>
      </c>
      <c r="J110" s="6" t="s">
        <v>19</v>
      </c>
      <c r="K110" s="6" t="s">
        <v>19</v>
      </c>
      <c r="L110" s="6" t="s">
        <v>19</v>
      </c>
      <c r="M110" s="6" t="s">
        <v>19</v>
      </c>
      <c r="N110" s="6" t="s">
        <v>19</v>
      </c>
      <c r="O110" s="9"/>
    </row>
    <row r="111" spans="1:15" x14ac:dyDescent="0.2">
      <c r="A111" s="1">
        <f t="shared" si="1"/>
        <v>109</v>
      </c>
      <c r="B111" s="9" t="s">
        <v>713</v>
      </c>
      <c r="C111" s="9" t="s">
        <v>714</v>
      </c>
      <c r="D111" s="9" t="s">
        <v>715</v>
      </c>
      <c r="E111" s="6"/>
      <c r="F111" s="6" t="s">
        <v>19</v>
      </c>
      <c r="G111" s="6"/>
      <c r="H111" s="6"/>
      <c r="I111" s="6"/>
      <c r="J111" s="6" t="s">
        <v>19</v>
      </c>
      <c r="K111" s="6"/>
      <c r="L111" s="6"/>
      <c r="M111" s="6"/>
      <c r="N111" s="6"/>
      <c r="O111" s="9"/>
    </row>
    <row r="112" spans="1:15" x14ac:dyDescent="0.2">
      <c r="A112" s="1">
        <f t="shared" si="1"/>
        <v>110</v>
      </c>
      <c r="B112" s="9" t="s">
        <v>716</v>
      </c>
      <c r="C112" s="9" t="s">
        <v>717</v>
      </c>
      <c r="D112" s="9" t="s">
        <v>718</v>
      </c>
      <c r="E112" s="6"/>
      <c r="F112" s="6"/>
      <c r="G112" s="6"/>
      <c r="H112" s="6"/>
      <c r="I112" s="6"/>
      <c r="J112" s="6"/>
      <c r="K112" s="6"/>
      <c r="L112" s="6"/>
      <c r="M112" s="6"/>
      <c r="N112" s="6"/>
      <c r="O112" s="9"/>
    </row>
    <row r="113" spans="1:15" ht="26" x14ac:dyDescent="0.2">
      <c r="A113" s="1">
        <f t="shared" si="1"/>
        <v>111</v>
      </c>
      <c r="B113" s="9" t="s">
        <v>719</v>
      </c>
      <c r="C113" s="9" t="s">
        <v>720</v>
      </c>
      <c r="D113" s="9" t="s">
        <v>721</v>
      </c>
      <c r="E113" s="6" t="s">
        <v>19</v>
      </c>
      <c r="F113" s="6" t="s">
        <v>19</v>
      </c>
      <c r="G113" s="6" t="s">
        <v>19</v>
      </c>
      <c r="H113" s="6" t="s">
        <v>19</v>
      </c>
      <c r="I113" s="6" t="s">
        <v>19</v>
      </c>
      <c r="J113" s="6" t="s">
        <v>19</v>
      </c>
      <c r="K113" s="6" t="s">
        <v>19</v>
      </c>
      <c r="L113" s="6" t="s">
        <v>19</v>
      </c>
      <c r="M113" s="6"/>
      <c r="N113" s="6"/>
      <c r="O113" s="9" t="s">
        <v>722</v>
      </c>
    </row>
    <row r="114" spans="1:15" x14ac:dyDescent="0.2">
      <c r="A114" s="1">
        <f t="shared" si="1"/>
        <v>112</v>
      </c>
      <c r="B114" s="9" t="s">
        <v>723</v>
      </c>
      <c r="C114" s="9" t="s">
        <v>724</v>
      </c>
      <c r="D114" s="9" t="s">
        <v>725</v>
      </c>
      <c r="E114" s="6"/>
      <c r="F114" s="6"/>
      <c r="G114" s="6"/>
      <c r="H114" s="6"/>
      <c r="I114" s="6"/>
      <c r="J114" s="6"/>
      <c r="K114" s="6"/>
      <c r="L114" s="6"/>
      <c r="M114" s="6"/>
      <c r="N114" s="6"/>
      <c r="O114" s="9"/>
    </row>
    <row r="115" spans="1:15" x14ac:dyDescent="0.2">
      <c r="A115" s="1">
        <f t="shared" si="1"/>
        <v>113</v>
      </c>
      <c r="B115" s="8" t="s">
        <v>726</v>
      </c>
      <c r="C115" s="9" t="s">
        <v>727</v>
      </c>
      <c r="D115" s="9" t="s">
        <v>728</v>
      </c>
      <c r="E115" s="6"/>
      <c r="F115" s="6" t="s">
        <v>19</v>
      </c>
      <c r="G115" s="6" t="s">
        <v>19</v>
      </c>
      <c r="H115" s="6" t="s">
        <v>19</v>
      </c>
      <c r="I115" s="6" t="s">
        <v>19</v>
      </c>
      <c r="J115" s="6"/>
      <c r="K115" s="6"/>
      <c r="L115" s="6"/>
      <c r="M115" s="6" t="s">
        <v>19</v>
      </c>
      <c r="N115" s="6"/>
      <c r="O115" s="9"/>
    </row>
    <row r="116" spans="1:15" x14ac:dyDescent="0.2">
      <c r="A116" s="1">
        <f t="shared" si="1"/>
        <v>114</v>
      </c>
      <c r="B116" s="9" t="s">
        <v>729</v>
      </c>
      <c r="C116" s="9" t="s">
        <v>730</v>
      </c>
      <c r="D116" s="9" t="s">
        <v>731</v>
      </c>
      <c r="E116" s="6"/>
      <c r="F116" s="6"/>
      <c r="G116" s="6"/>
      <c r="H116" s="6"/>
      <c r="I116" s="6"/>
      <c r="J116" s="6"/>
      <c r="K116" s="6"/>
      <c r="L116" s="6" t="s">
        <v>19</v>
      </c>
      <c r="M116" s="6" t="s">
        <v>19</v>
      </c>
      <c r="N116" s="6"/>
      <c r="O116" s="9"/>
    </row>
    <row r="117" spans="1:15" x14ac:dyDescent="0.2">
      <c r="A117" s="1">
        <f t="shared" si="1"/>
        <v>115</v>
      </c>
      <c r="B117" s="9" t="s">
        <v>732</v>
      </c>
      <c r="C117" s="9" t="s">
        <v>733</v>
      </c>
      <c r="D117" s="9" t="s">
        <v>734</v>
      </c>
      <c r="E117" s="6"/>
      <c r="F117" s="6"/>
      <c r="G117" s="6"/>
      <c r="H117" s="6"/>
      <c r="I117" s="6"/>
      <c r="J117" s="6"/>
      <c r="K117" s="6"/>
      <c r="L117" s="6"/>
      <c r="M117" s="6" t="s">
        <v>19</v>
      </c>
      <c r="N117" s="6"/>
      <c r="O117" s="9"/>
    </row>
    <row r="118" spans="1:15" ht="26" x14ac:dyDescent="0.2">
      <c r="A118" s="1">
        <f t="shared" si="1"/>
        <v>116</v>
      </c>
      <c r="B118" s="9" t="s">
        <v>735</v>
      </c>
      <c r="C118" s="9" t="s">
        <v>736</v>
      </c>
      <c r="D118" s="9" t="s">
        <v>737</v>
      </c>
      <c r="E118" s="6"/>
      <c r="F118" s="6"/>
      <c r="G118" s="6"/>
      <c r="H118" s="6"/>
      <c r="I118" s="6"/>
      <c r="J118" s="6"/>
      <c r="K118" s="6"/>
      <c r="L118" s="6"/>
      <c r="M118" s="6"/>
      <c r="N118" s="6"/>
      <c r="O118" s="9"/>
    </row>
    <row r="119" spans="1:15" x14ac:dyDescent="0.2">
      <c r="A119" s="1">
        <f t="shared" si="1"/>
        <v>117</v>
      </c>
      <c r="B119" s="9" t="s">
        <v>738</v>
      </c>
      <c r="C119" s="9" t="s">
        <v>739</v>
      </c>
      <c r="D119" s="9" t="s">
        <v>740</v>
      </c>
      <c r="E119" s="6" t="s">
        <v>19</v>
      </c>
      <c r="F119" s="6"/>
      <c r="G119" s="6"/>
      <c r="H119" s="6"/>
      <c r="I119" s="6"/>
      <c r="J119" s="6"/>
      <c r="K119" s="6"/>
      <c r="L119" s="6"/>
      <c r="M119" s="6" t="s">
        <v>19</v>
      </c>
      <c r="N119" s="6"/>
      <c r="O119" s="9"/>
    </row>
    <row r="120" spans="1:15" x14ac:dyDescent="0.2">
      <c r="A120" s="1">
        <f t="shared" si="1"/>
        <v>118</v>
      </c>
      <c r="B120" s="9" t="s">
        <v>741</v>
      </c>
      <c r="C120" s="9" t="s">
        <v>742</v>
      </c>
      <c r="D120" s="9" t="s">
        <v>743</v>
      </c>
      <c r="E120" s="6" t="s">
        <v>19</v>
      </c>
      <c r="F120" s="6"/>
      <c r="G120" s="6" t="s">
        <v>19</v>
      </c>
      <c r="H120" s="6" t="s">
        <v>19</v>
      </c>
      <c r="I120" s="6" t="s">
        <v>19</v>
      </c>
      <c r="J120" s="6" t="s">
        <v>19</v>
      </c>
      <c r="K120" s="6"/>
      <c r="L120" s="6"/>
      <c r="M120" s="6" t="s">
        <v>19</v>
      </c>
      <c r="N120" s="6"/>
      <c r="O120" s="9"/>
    </row>
    <row r="121" spans="1:15" x14ac:dyDescent="0.2">
      <c r="A121" s="1">
        <f t="shared" si="1"/>
        <v>119</v>
      </c>
      <c r="B121" s="9" t="s">
        <v>744</v>
      </c>
      <c r="C121" s="9" t="s">
        <v>745</v>
      </c>
      <c r="D121" s="9" t="s">
        <v>746</v>
      </c>
      <c r="E121" s="6" t="s">
        <v>19</v>
      </c>
      <c r="F121" s="6" t="s">
        <v>19</v>
      </c>
      <c r="G121" s="6"/>
      <c r="H121" s="6"/>
      <c r="I121" s="6"/>
      <c r="J121" s="6" t="s">
        <v>19</v>
      </c>
      <c r="K121" s="6"/>
      <c r="L121" s="6"/>
      <c r="M121" s="6" t="s">
        <v>19</v>
      </c>
      <c r="N121" s="6"/>
      <c r="O121" s="9"/>
    </row>
    <row r="122" spans="1:15" x14ac:dyDescent="0.2">
      <c r="A122" s="1">
        <f t="shared" si="1"/>
        <v>120</v>
      </c>
      <c r="B122" s="9" t="s">
        <v>747</v>
      </c>
      <c r="C122" s="9" t="s">
        <v>748</v>
      </c>
      <c r="D122" s="9" t="s">
        <v>749</v>
      </c>
      <c r="E122" s="6" t="s">
        <v>19</v>
      </c>
      <c r="F122" s="6"/>
      <c r="G122" s="6"/>
      <c r="H122" s="6"/>
      <c r="I122" s="6"/>
      <c r="J122" s="6"/>
      <c r="K122" s="6"/>
      <c r="L122" s="6"/>
      <c r="M122" s="6"/>
      <c r="N122" s="6"/>
      <c r="O122" s="9"/>
    </row>
    <row r="123" spans="1:15" ht="26" x14ac:dyDescent="0.2">
      <c r="A123" s="1">
        <f t="shared" si="1"/>
        <v>121</v>
      </c>
      <c r="B123" s="8" t="s">
        <v>750</v>
      </c>
      <c r="C123" s="9" t="s">
        <v>751</v>
      </c>
      <c r="D123" s="9" t="s">
        <v>752</v>
      </c>
      <c r="E123" s="6" t="s">
        <v>19</v>
      </c>
      <c r="F123" s="6"/>
      <c r="G123" s="6"/>
      <c r="H123" s="6"/>
      <c r="I123" s="6"/>
      <c r="J123" s="6"/>
      <c r="K123" s="6"/>
      <c r="L123" s="6"/>
      <c r="M123" s="6"/>
      <c r="N123" s="6"/>
      <c r="O123" s="9"/>
    </row>
    <row r="124" spans="1:15" x14ac:dyDescent="0.2">
      <c r="A124" s="1">
        <f t="shared" si="1"/>
        <v>122</v>
      </c>
      <c r="B124" s="9" t="s">
        <v>753</v>
      </c>
      <c r="C124" s="9" t="s">
        <v>754</v>
      </c>
      <c r="D124" s="9" t="s">
        <v>755</v>
      </c>
      <c r="E124" s="6" t="s">
        <v>19</v>
      </c>
      <c r="F124" s="6"/>
      <c r="G124" s="6"/>
      <c r="H124" s="6" t="s">
        <v>19</v>
      </c>
      <c r="I124" s="6" t="s">
        <v>19</v>
      </c>
      <c r="J124" s="6"/>
      <c r="K124" s="6"/>
      <c r="L124" s="6" t="s">
        <v>19</v>
      </c>
      <c r="M124" s="6" t="s">
        <v>19</v>
      </c>
      <c r="N124" s="6"/>
      <c r="O124" s="9"/>
    </row>
    <row r="125" spans="1:15" ht="26" x14ac:dyDescent="0.2">
      <c r="A125" s="1">
        <f t="shared" si="1"/>
        <v>123</v>
      </c>
      <c r="B125" s="8" t="s">
        <v>756</v>
      </c>
      <c r="C125" s="9" t="s">
        <v>757</v>
      </c>
      <c r="D125" s="9" t="s">
        <v>301</v>
      </c>
      <c r="E125" s="6"/>
      <c r="F125" s="6" t="s">
        <v>19</v>
      </c>
      <c r="G125" s="6"/>
      <c r="H125" s="6"/>
      <c r="I125" s="6" t="s">
        <v>19</v>
      </c>
      <c r="J125" s="6" t="s">
        <v>19</v>
      </c>
      <c r="K125" s="6"/>
      <c r="L125" s="6"/>
      <c r="M125" s="6"/>
      <c r="N125" s="6" t="s">
        <v>19</v>
      </c>
      <c r="O125" s="9"/>
    </row>
    <row r="126" spans="1:15" ht="26" x14ac:dyDescent="0.2">
      <c r="A126" s="1">
        <f t="shared" si="1"/>
        <v>124</v>
      </c>
      <c r="B126" s="8" t="s">
        <v>758</v>
      </c>
      <c r="C126" s="9" t="s">
        <v>759</v>
      </c>
      <c r="D126" s="9" t="s">
        <v>301</v>
      </c>
      <c r="E126" s="6"/>
      <c r="F126" s="6" t="s">
        <v>19</v>
      </c>
      <c r="G126" s="6"/>
      <c r="H126" s="6"/>
      <c r="I126" s="6" t="s">
        <v>19</v>
      </c>
      <c r="J126" s="6" t="s">
        <v>19</v>
      </c>
      <c r="K126" s="6"/>
      <c r="L126" s="6"/>
      <c r="M126" s="6"/>
      <c r="N126" s="6" t="s">
        <v>19</v>
      </c>
      <c r="O126" s="9"/>
    </row>
    <row r="127" spans="1:15" ht="26" x14ac:dyDescent="0.2">
      <c r="A127" s="1">
        <f t="shared" si="1"/>
        <v>125</v>
      </c>
      <c r="B127" s="8" t="s">
        <v>760</v>
      </c>
      <c r="C127" s="9" t="s">
        <v>761</v>
      </c>
      <c r="D127" s="9" t="s">
        <v>762</v>
      </c>
      <c r="E127" s="6"/>
      <c r="F127" s="6" t="s">
        <v>19</v>
      </c>
      <c r="G127" s="6"/>
      <c r="H127" s="6"/>
      <c r="I127" s="6"/>
      <c r="J127" s="6" t="s">
        <v>19</v>
      </c>
      <c r="K127" s="6" t="s">
        <v>19</v>
      </c>
      <c r="L127" s="6"/>
      <c r="M127" s="6" t="s">
        <v>19</v>
      </c>
      <c r="N127" s="6" t="s">
        <v>19</v>
      </c>
      <c r="O127" s="9"/>
    </row>
    <row r="128" spans="1:15" x14ac:dyDescent="0.2">
      <c r="A128" s="1">
        <f t="shared" si="1"/>
        <v>126</v>
      </c>
      <c r="B128" s="9" t="s">
        <v>763</v>
      </c>
      <c r="C128" s="9" t="s">
        <v>764</v>
      </c>
      <c r="D128" s="9"/>
      <c r="E128" s="6"/>
      <c r="F128" s="6"/>
      <c r="G128" s="6" t="s">
        <v>19</v>
      </c>
      <c r="H128" s="6"/>
      <c r="I128" s="6"/>
      <c r="J128" s="6"/>
      <c r="K128" s="6"/>
      <c r="L128" s="6"/>
      <c r="M128" s="6"/>
      <c r="N128" s="6"/>
      <c r="O128" s="9"/>
    </row>
    <row r="129" spans="1:15" x14ac:dyDescent="0.2">
      <c r="A129" s="1">
        <f t="shared" si="1"/>
        <v>127</v>
      </c>
      <c r="B129" s="9" t="s">
        <v>765</v>
      </c>
      <c r="C129" s="9" t="s">
        <v>766</v>
      </c>
      <c r="D129" s="9" t="s">
        <v>767</v>
      </c>
      <c r="E129" s="6"/>
      <c r="F129" s="6"/>
      <c r="G129" s="6" t="s">
        <v>19</v>
      </c>
      <c r="H129" s="6"/>
      <c r="I129" s="6" t="s">
        <v>19</v>
      </c>
      <c r="J129" s="6"/>
      <c r="K129" s="6"/>
      <c r="L129" s="6"/>
      <c r="M129" s="6"/>
      <c r="N129" s="6"/>
      <c r="O129" s="9"/>
    </row>
    <row r="130" spans="1:15" x14ac:dyDescent="0.2">
      <c r="A130" s="1">
        <f t="shared" si="1"/>
        <v>128</v>
      </c>
      <c r="B130" s="9" t="s">
        <v>768</v>
      </c>
      <c r="C130" s="9" t="s">
        <v>769</v>
      </c>
      <c r="D130" s="9" t="s">
        <v>770</v>
      </c>
      <c r="E130" s="6" t="s">
        <v>19</v>
      </c>
      <c r="F130" s="6"/>
      <c r="G130" s="6" t="s">
        <v>19</v>
      </c>
      <c r="H130" s="6"/>
      <c r="I130" s="6"/>
      <c r="J130" s="6" t="s">
        <v>19</v>
      </c>
      <c r="K130" s="6"/>
      <c r="L130" s="6" t="s">
        <v>19</v>
      </c>
      <c r="M130" s="6" t="s">
        <v>19</v>
      </c>
      <c r="N130" s="6"/>
      <c r="O130" s="9"/>
    </row>
    <row r="131" spans="1:15" x14ac:dyDescent="0.2">
      <c r="A131" s="1">
        <f t="shared" si="1"/>
        <v>129</v>
      </c>
      <c r="B131" s="9" t="s">
        <v>771</v>
      </c>
      <c r="C131" s="9" t="s">
        <v>772</v>
      </c>
      <c r="D131" s="9" t="s">
        <v>773</v>
      </c>
      <c r="E131" s="6"/>
      <c r="F131" s="6"/>
      <c r="G131" s="6" t="s">
        <v>19</v>
      </c>
      <c r="H131" s="6"/>
      <c r="I131" s="6"/>
      <c r="J131" s="6" t="s">
        <v>19</v>
      </c>
      <c r="K131" s="6" t="s">
        <v>19</v>
      </c>
      <c r="L131" s="6" t="s">
        <v>19</v>
      </c>
      <c r="M131" s="6" t="s">
        <v>19</v>
      </c>
      <c r="N131" s="6"/>
      <c r="O131" s="9"/>
    </row>
    <row r="132" spans="1:15" x14ac:dyDescent="0.2">
      <c r="A132" s="1">
        <f t="shared" ref="A132:A180" si="2">ROW(A132)-2</f>
        <v>130</v>
      </c>
      <c r="B132" s="9" t="s">
        <v>774</v>
      </c>
      <c r="C132" s="9" t="s">
        <v>775</v>
      </c>
      <c r="D132" s="9" t="s">
        <v>776</v>
      </c>
      <c r="E132" s="6" t="s">
        <v>19</v>
      </c>
      <c r="F132" s="6"/>
      <c r="G132" s="6" t="s">
        <v>19</v>
      </c>
      <c r="H132" s="6"/>
      <c r="I132" s="6"/>
      <c r="J132" s="6"/>
      <c r="K132" s="6"/>
      <c r="L132" s="6" t="s">
        <v>19</v>
      </c>
      <c r="M132" s="6" t="s">
        <v>19</v>
      </c>
      <c r="N132" s="6"/>
      <c r="O132" s="9"/>
    </row>
    <row r="133" spans="1:15" ht="26" x14ac:dyDescent="0.2">
      <c r="A133" s="1">
        <f t="shared" si="2"/>
        <v>131</v>
      </c>
      <c r="B133" s="8" t="s">
        <v>777</v>
      </c>
      <c r="C133" s="9" t="s">
        <v>778</v>
      </c>
      <c r="D133" s="9" t="s">
        <v>779</v>
      </c>
      <c r="E133" s="6"/>
      <c r="F133" s="6"/>
      <c r="G133" s="6"/>
      <c r="H133" s="6"/>
      <c r="I133" s="6"/>
      <c r="J133" s="6"/>
      <c r="K133" s="6"/>
      <c r="L133" s="6"/>
      <c r="M133" s="6"/>
      <c r="N133" s="6"/>
      <c r="O133" s="9" t="s">
        <v>108</v>
      </c>
    </row>
    <row r="134" spans="1:15" ht="26" x14ac:dyDescent="0.2">
      <c r="A134" s="1">
        <f t="shared" si="2"/>
        <v>132</v>
      </c>
      <c r="B134" s="8" t="s">
        <v>780</v>
      </c>
      <c r="C134" s="9" t="s">
        <v>781</v>
      </c>
      <c r="D134" s="9" t="s">
        <v>782</v>
      </c>
      <c r="E134" s="6"/>
      <c r="F134" s="6"/>
      <c r="G134" s="6"/>
      <c r="H134" s="6"/>
      <c r="I134" s="6"/>
      <c r="J134" s="6"/>
      <c r="K134" s="6"/>
      <c r="L134" s="6"/>
      <c r="M134" s="6"/>
      <c r="N134" s="6"/>
      <c r="O134" s="9" t="s">
        <v>108</v>
      </c>
    </row>
    <row r="135" spans="1:15" ht="26" x14ac:dyDescent="0.2">
      <c r="A135" s="1">
        <f t="shared" si="2"/>
        <v>133</v>
      </c>
      <c r="B135" s="8" t="s">
        <v>783</v>
      </c>
      <c r="C135" s="9" t="s">
        <v>784</v>
      </c>
      <c r="D135" s="9" t="s">
        <v>785</v>
      </c>
      <c r="E135" s="6"/>
      <c r="F135" s="6"/>
      <c r="G135" s="6"/>
      <c r="H135" s="6"/>
      <c r="I135" s="6"/>
      <c r="J135" s="6"/>
      <c r="K135" s="6"/>
      <c r="L135" s="6"/>
      <c r="M135" s="6"/>
      <c r="N135" s="6"/>
      <c r="O135" s="9" t="s">
        <v>108</v>
      </c>
    </row>
    <row r="136" spans="1:15" ht="26" x14ac:dyDescent="0.2">
      <c r="A136" s="1">
        <f t="shared" si="2"/>
        <v>134</v>
      </c>
      <c r="B136" s="8" t="s">
        <v>786</v>
      </c>
      <c r="C136" s="9" t="s">
        <v>787</v>
      </c>
      <c r="D136" s="9" t="s">
        <v>788</v>
      </c>
      <c r="E136" s="6"/>
      <c r="F136" s="6" t="s">
        <v>19</v>
      </c>
      <c r="G136" s="6"/>
      <c r="H136" s="6"/>
      <c r="I136" s="6"/>
      <c r="J136" s="6" t="s">
        <v>19</v>
      </c>
      <c r="K136" s="6" t="s">
        <v>19</v>
      </c>
      <c r="L136" s="6"/>
      <c r="M136" s="6" t="s">
        <v>19</v>
      </c>
      <c r="N136" s="6" t="s">
        <v>19</v>
      </c>
      <c r="O136" s="9"/>
    </row>
    <row r="137" spans="1:15" x14ac:dyDescent="0.2">
      <c r="A137" s="1">
        <f t="shared" si="2"/>
        <v>135</v>
      </c>
      <c r="B137" s="9" t="s">
        <v>789</v>
      </c>
      <c r="C137" s="9" t="s">
        <v>790</v>
      </c>
      <c r="D137" s="9" t="s">
        <v>791</v>
      </c>
      <c r="E137" s="6"/>
      <c r="F137" s="6"/>
      <c r="G137" s="6"/>
      <c r="H137" s="6"/>
      <c r="I137" s="6"/>
      <c r="J137" s="6"/>
      <c r="K137" s="6"/>
      <c r="L137" s="6"/>
      <c r="M137" s="6"/>
      <c r="N137" s="6"/>
      <c r="O137" s="9"/>
    </row>
    <row r="138" spans="1:15" x14ac:dyDescent="0.2">
      <c r="A138" s="1">
        <f t="shared" si="2"/>
        <v>136</v>
      </c>
      <c r="B138" s="9" t="s">
        <v>792</v>
      </c>
      <c r="C138" s="9" t="s">
        <v>793</v>
      </c>
      <c r="D138" s="9" t="s">
        <v>794</v>
      </c>
      <c r="E138" s="6"/>
      <c r="F138" s="6"/>
      <c r="G138" s="6"/>
      <c r="H138" s="6"/>
      <c r="I138" s="6"/>
      <c r="J138" s="6"/>
      <c r="K138" s="6"/>
      <c r="L138" s="6"/>
      <c r="M138" s="6"/>
      <c r="N138" s="6"/>
      <c r="O138" s="9"/>
    </row>
    <row r="139" spans="1:15" x14ac:dyDescent="0.2">
      <c r="A139" s="1">
        <f t="shared" si="2"/>
        <v>137</v>
      </c>
      <c r="B139" s="9" t="s">
        <v>795</v>
      </c>
      <c r="C139" s="9" t="s">
        <v>796</v>
      </c>
      <c r="D139" s="9" t="s">
        <v>797</v>
      </c>
      <c r="E139" s="6"/>
      <c r="F139" s="6"/>
      <c r="G139" s="6"/>
      <c r="H139" s="6"/>
      <c r="I139" s="6"/>
      <c r="J139" s="6"/>
      <c r="K139" s="6"/>
      <c r="L139" s="6"/>
      <c r="M139" s="6"/>
      <c r="N139" s="6"/>
      <c r="O139" s="9"/>
    </row>
    <row r="140" spans="1:15" x14ac:dyDescent="0.2">
      <c r="A140" s="1">
        <f t="shared" si="2"/>
        <v>138</v>
      </c>
      <c r="B140" s="9" t="s">
        <v>798</v>
      </c>
      <c r="C140" s="9" t="s">
        <v>799</v>
      </c>
      <c r="D140" s="9" t="s">
        <v>800</v>
      </c>
      <c r="E140" s="6"/>
      <c r="F140" s="6" t="s">
        <v>19</v>
      </c>
      <c r="G140" s="6" t="s">
        <v>19</v>
      </c>
      <c r="H140" s="6"/>
      <c r="I140" s="6"/>
      <c r="J140" s="6"/>
      <c r="K140" s="6"/>
      <c r="L140" s="6" t="s">
        <v>19</v>
      </c>
      <c r="M140" s="6"/>
      <c r="N140" s="6"/>
      <c r="O140" s="9"/>
    </row>
    <row r="141" spans="1:15" x14ac:dyDescent="0.2">
      <c r="A141" s="1">
        <f t="shared" si="2"/>
        <v>139</v>
      </c>
      <c r="B141" s="9" t="s">
        <v>801</v>
      </c>
      <c r="C141" s="9" t="s">
        <v>802</v>
      </c>
      <c r="D141" s="9" t="s">
        <v>803</v>
      </c>
      <c r="E141" s="6"/>
      <c r="F141" s="6"/>
      <c r="G141" s="6"/>
      <c r="H141" s="6"/>
      <c r="I141" s="6"/>
      <c r="J141" s="6"/>
      <c r="K141" s="6"/>
      <c r="L141" s="6"/>
      <c r="M141" s="6"/>
      <c r="N141" s="6"/>
      <c r="O141" s="9"/>
    </row>
    <row r="142" spans="1:15" x14ac:dyDescent="0.2">
      <c r="A142" s="1">
        <f t="shared" si="2"/>
        <v>140</v>
      </c>
      <c r="B142" s="9" t="s">
        <v>804</v>
      </c>
      <c r="C142" s="9" t="s">
        <v>805</v>
      </c>
      <c r="D142" s="9"/>
      <c r="E142" s="6"/>
      <c r="F142" s="6"/>
      <c r="G142" s="6"/>
      <c r="H142" s="6"/>
      <c r="I142" s="6"/>
      <c r="J142" s="6"/>
      <c r="K142" s="6"/>
      <c r="L142" s="6"/>
      <c r="M142" s="6"/>
      <c r="N142" s="6"/>
      <c r="O142" s="9"/>
    </row>
    <row r="143" spans="1:15" x14ac:dyDescent="0.2">
      <c r="A143" s="1">
        <f t="shared" si="2"/>
        <v>141</v>
      </c>
      <c r="B143" s="9" t="s">
        <v>806</v>
      </c>
      <c r="C143" s="9" t="s">
        <v>807</v>
      </c>
      <c r="D143" s="9"/>
      <c r="E143" s="6"/>
      <c r="F143" s="6"/>
      <c r="G143" s="6"/>
      <c r="H143" s="6"/>
      <c r="I143" s="6"/>
      <c r="J143" s="6"/>
      <c r="K143" s="6"/>
      <c r="L143" s="6"/>
      <c r="M143" s="6"/>
      <c r="N143" s="6"/>
      <c r="O143" s="9"/>
    </row>
    <row r="144" spans="1:15" x14ac:dyDescent="0.2">
      <c r="A144" s="1">
        <f t="shared" si="2"/>
        <v>142</v>
      </c>
      <c r="B144" s="9" t="s">
        <v>808</v>
      </c>
      <c r="C144" s="9" t="s">
        <v>809</v>
      </c>
      <c r="D144" s="9"/>
      <c r="E144" s="6"/>
      <c r="F144" s="6"/>
      <c r="G144" s="6"/>
      <c r="H144" s="6"/>
      <c r="I144" s="6"/>
      <c r="J144" s="6"/>
      <c r="K144" s="6"/>
      <c r="L144" s="6"/>
      <c r="M144" s="6"/>
      <c r="N144" s="6"/>
      <c r="O144" s="9"/>
    </row>
    <row r="145" spans="1:15" x14ac:dyDescent="0.2">
      <c r="A145" s="1">
        <f t="shared" si="2"/>
        <v>143</v>
      </c>
      <c r="B145" s="9" t="s">
        <v>810</v>
      </c>
      <c r="C145" s="9" t="s">
        <v>811</v>
      </c>
      <c r="D145" s="9"/>
      <c r="E145" s="6"/>
      <c r="F145" s="6"/>
      <c r="G145" s="6"/>
      <c r="H145" s="6"/>
      <c r="I145" s="6"/>
      <c r="J145" s="6"/>
      <c r="K145" s="6"/>
      <c r="L145" s="6"/>
      <c r="M145" s="6"/>
      <c r="N145" s="6"/>
      <c r="O145" s="9"/>
    </row>
    <row r="146" spans="1:15" x14ac:dyDescent="0.2">
      <c r="A146" s="1">
        <f t="shared" si="2"/>
        <v>144</v>
      </c>
      <c r="B146" s="9" t="s">
        <v>812</v>
      </c>
      <c r="C146" s="9" t="s">
        <v>455</v>
      </c>
      <c r="D146" s="9" t="s">
        <v>813</v>
      </c>
      <c r="E146" s="6" t="s">
        <v>19</v>
      </c>
      <c r="F146" s="6"/>
      <c r="G146" s="6" t="s">
        <v>19</v>
      </c>
      <c r="H146" s="6"/>
      <c r="I146" s="6" t="s">
        <v>19</v>
      </c>
      <c r="J146" s="6"/>
      <c r="K146" s="6" t="s">
        <v>19</v>
      </c>
      <c r="L146" s="6" t="s">
        <v>19</v>
      </c>
      <c r="M146" s="6"/>
      <c r="N146" s="6"/>
      <c r="O146" s="9"/>
    </row>
    <row r="147" spans="1:15" x14ac:dyDescent="0.2">
      <c r="A147" s="1">
        <f t="shared" si="2"/>
        <v>145</v>
      </c>
      <c r="B147" s="9" t="s">
        <v>814</v>
      </c>
      <c r="C147" s="9" t="s">
        <v>815</v>
      </c>
      <c r="D147" s="9" t="s">
        <v>816</v>
      </c>
      <c r="E147" s="6" t="s">
        <v>19</v>
      </c>
      <c r="F147" s="6" t="s">
        <v>19</v>
      </c>
      <c r="G147" s="6" t="s">
        <v>19</v>
      </c>
      <c r="H147" s="6" t="s">
        <v>19</v>
      </c>
      <c r="I147" s="6"/>
      <c r="J147" s="6"/>
      <c r="K147" s="6"/>
      <c r="L147" s="6"/>
      <c r="M147" s="6"/>
      <c r="N147" s="6" t="s">
        <v>19</v>
      </c>
      <c r="O147" s="9" t="s">
        <v>817</v>
      </c>
    </row>
    <row r="148" spans="1:15" x14ac:dyDescent="0.2">
      <c r="A148" s="1">
        <f t="shared" si="2"/>
        <v>146</v>
      </c>
      <c r="B148" s="9" t="s">
        <v>818</v>
      </c>
      <c r="C148" s="9" t="s">
        <v>819</v>
      </c>
      <c r="D148" s="9" t="s">
        <v>820</v>
      </c>
      <c r="E148" s="6" t="s">
        <v>19</v>
      </c>
      <c r="F148" s="6" t="s">
        <v>19</v>
      </c>
      <c r="G148" s="6" t="s">
        <v>19</v>
      </c>
      <c r="H148" s="6"/>
      <c r="I148" s="6"/>
      <c r="J148" s="6"/>
      <c r="K148" s="6"/>
      <c r="L148" s="6" t="s">
        <v>19</v>
      </c>
      <c r="M148" s="6" t="s">
        <v>19</v>
      </c>
      <c r="N148" s="6"/>
      <c r="O148" s="9"/>
    </row>
    <row r="149" spans="1:15" ht="26" x14ac:dyDescent="0.2">
      <c r="A149" s="1">
        <f t="shared" si="2"/>
        <v>147</v>
      </c>
      <c r="B149" s="8" t="s">
        <v>821</v>
      </c>
      <c r="C149" s="9" t="s">
        <v>822</v>
      </c>
      <c r="D149" s="9" t="s">
        <v>823</v>
      </c>
      <c r="E149" s="6"/>
      <c r="F149" s="6" t="s">
        <v>19</v>
      </c>
      <c r="G149" s="6"/>
      <c r="H149" s="6"/>
      <c r="I149" s="6"/>
      <c r="J149" s="6"/>
      <c r="K149" s="6"/>
      <c r="L149" s="6"/>
      <c r="M149" s="6"/>
      <c r="N149" s="6" t="s">
        <v>19</v>
      </c>
      <c r="O149" s="9"/>
    </row>
    <row r="150" spans="1:15" x14ac:dyDescent="0.2">
      <c r="A150" s="1">
        <f t="shared" si="2"/>
        <v>148</v>
      </c>
      <c r="B150" s="9" t="s">
        <v>824</v>
      </c>
      <c r="C150" s="9" t="s">
        <v>825</v>
      </c>
      <c r="D150" s="9" t="s">
        <v>826</v>
      </c>
      <c r="E150" s="6" t="s">
        <v>19</v>
      </c>
      <c r="F150" s="6"/>
      <c r="G150" s="6"/>
      <c r="H150" s="6"/>
      <c r="I150" s="6"/>
      <c r="J150" s="6"/>
      <c r="K150" s="6"/>
      <c r="L150" s="6"/>
      <c r="M150" s="6"/>
      <c r="N150" s="6"/>
      <c r="O150" s="9"/>
    </row>
    <row r="151" spans="1:15" x14ac:dyDescent="0.2">
      <c r="A151" s="1">
        <f t="shared" si="2"/>
        <v>149</v>
      </c>
      <c r="B151" s="9" t="s">
        <v>827</v>
      </c>
      <c r="C151" s="9" t="s">
        <v>828</v>
      </c>
      <c r="D151" s="9" t="s">
        <v>829</v>
      </c>
      <c r="E151" s="6"/>
      <c r="F151" s="6"/>
      <c r="G151" s="6"/>
      <c r="H151" s="6"/>
      <c r="I151" s="6"/>
      <c r="J151" s="6"/>
      <c r="K151" s="6"/>
      <c r="L151" s="6"/>
      <c r="M151" s="6"/>
      <c r="N151" s="6"/>
      <c r="O151" s="9"/>
    </row>
    <row r="152" spans="1:15" ht="39" x14ac:dyDescent="0.2">
      <c r="A152" s="1">
        <f t="shared" si="2"/>
        <v>150</v>
      </c>
      <c r="B152" s="8" t="s">
        <v>830</v>
      </c>
      <c r="C152" s="9" t="s">
        <v>831</v>
      </c>
      <c r="D152" s="9" t="s">
        <v>832</v>
      </c>
      <c r="E152" s="6"/>
      <c r="F152" s="6" t="s">
        <v>19</v>
      </c>
      <c r="G152" s="6" t="s">
        <v>19</v>
      </c>
      <c r="H152" s="6"/>
      <c r="I152" s="6"/>
      <c r="J152" s="6"/>
      <c r="K152" s="6"/>
      <c r="L152" s="6" t="s">
        <v>19</v>
      </c>
      <c r="M152" s="6" t="s">
        <v>19</v>
      </c>
      <c r="N152" s="6"/>
      <c r="O152" s="9" t="s">
        <v>833</v>
      </c>
    </row>
    <row r="153" spans="1:15" x14ac:dyDescent="0.2">
      <c r="A153" s="1">
        <f t="shared" si="2"/>
        <v>151</v>
      </c>
      <c r="B153" s="9" t="s">
        <v>834</v>
      </c>
      <c r="C153" s="9" t="s">
        <v>835</v>
      </c>
      <c r="D153" s="9" t="s">
        <v>836</v>
      </c>
      <c r="E153" s="6"/>
      <c r="F153" s="6"/>
      <c r="G153" s="6"/>
      <c r="H153" s="6"/>
      <c r="I153" s="6"/>
      <c r="J153" s="6"/>
      <c r="K153" s="6"/>
      <c r="L153" s="6"/>
      <c r="M153" s="6"/>
      <c r="N153" s="6"/>
      <c r="O153" s="9"/>
    </row>
    <row r="154" spans="1:15" x14ac:dyDescent="0.2">
      <c r="A154" s="1">
        <f t="shared" si="2"/>
        <v>152</v>
      </c>
      <c r="B154" s="8" t="s">
        <v>837</v>
      </c>
      <c r="C154" s="9" t="s">
        <v>838</v>
      </c>
      <c r="D154" s="9" t="s">
        <v>839</v>
      </c>
      <c r="E154" s="6"/>
      <c r="F154" s="6" t="s">
        <v>19</v>
      </c>
      <c r="G154" s="6" t="s">
        <v>19</v>
      </c>
      <c r="H154" s="6"/>
      <c r="I154" s="6"/>
      <c r="J154" s="6" t="s">
        <v>19</v>
      </c>
      <c r="K154" s="6"/>
      <c r="L154" s="6" t="s">
        <v>19</v>
      </c>
      <c r="M154" s="6" t="s">
        <v>19</v>
      </c>
      <c r="N154" s="6"/>
      <c r="O154" s="9"/>
    </row>
    <row r="155" spans="1:15" x14ac:dyDescent="0.2">
      <c r="A155" s="1">
        <f t="shared" si="2"/>
        <v>153</v>
      </c>
      <c r="B155" s="9" t="s">
        <v>840</v>
      </c>
      <c r="C155" s="9" t="s">
        <v>841</v>
      </c>
      <c r="D155" s="9" t="s">
        <v>842</v>
      </c>
      <c r="E155" s="6" t="s">
        <v>19</v>
      </c>
      <c r="F155" s="6" t="s">
        <v>19</v>
      </c>
      <c r="G155" s="6"/>
      <c r="H155" s="6"/>
      <c r="I155" s="6"/>
      <c r="J155" s="6" t="s">
        <v>19</v>
      </c>
      <c r="K155" s="6"/>
      <c r="L155" s="6" t="s">
        <v>19</v>
      </c>
      <c r="M155" s="6" t="s">
        <v>19</v>
      </c>
      <c r="N155" s="6"/>
      <c r="O155" s="9"/>
    </row>
    <row r="156" spans="1:15" ht="26" x14ac:dyDescent="0.2">
      <c r="A156" s="1">
        <f t="shared" si="2"/>
        <v>154</v>
      </c>
      <c r="B156" s="8" t="s">
        <v>843</v>
      </c>
      <c r="C156" s="9" t="s">
        <v>844</v>
      </c>
      <c r="D156" s="9" t="s">
        <v>845</v>
      </c>
      <c r="E156" s="6"/>
      <c r="F156" s="6" t="s">
        <v>19</v>
      </c>
      <c r="G156" s="6" t="s">
        <v>19</v>
      </c>
      <c r="H156" s="6"/>
      <c r="I156" s="6" t="s">
        <v>19</v>
      </c>
      <c r="J156" s="6"/>
      <c r="K156" s="6"/>
      <c r="L156" s="6"/>
      <c r="M156" s="6"/>
      <c r="N156" s="6"/>
      <c r="O156" s="9" t="s">
        <v>846</v>
      </c>
    </row>
    <row r="157" spans="1:15" ht="49.5" customHeight="1" x14ac:dyDescent="0.2">
      <c r="A157" s="1">
        <f t="shared" si="2"/>
        <v>155</v>
      </c>
      <c r="B157" s="9" t="s">
        <v>847</v>
      </c>
      <c r="C157" s="9" t="s">
        <v>848</v>
      </c>
      <c r="D157" s="9"/>
      <c r="E157" s="6" t="s">
        <v>19</v>
      </c>
      <c r="F157" s="6" t="s">
        <v>19</v>
      </c>
      <c r="G157" s="6" t="s">
        <v>19</v>
      </c>
      <c r="H157" s="6" t="s">
        <v>19</v>
      </c>
      <c r="I157" s="6" t="s">
        <v>19</v>
      </c>
      <c r="J157" s="6"/>
      <c r="K157" s="6" t="s">
        <v>19</v>
      </c>
      <c r="L157" s="6"/>
      <c r="M157" s="6"/>
      <c r="N157" s="6" t="s">
        <v>19</v>
      </c>
      <c r="O157" s="9" t="s">
        <v>849</v>
      </c>
    </row>
    <row r="158" spans="1:15" ht="26" x14ac:dyDescent="0.2">
      <c r="A158" s="1">
        <f t="shared" si="2"/>
        <v>156</v>
      </c>
      <c r="B158" s="8" t="s">
        <v>850</v>
      </c>
      <c r="C158" s="9" t="s">
        <v>851</v>
      </c>
      <c r="D158" s="9"/>
      <c r="E158" s="6"/>
      <c r="F158" s="6"/>
      <c r="G158" s="6"/>
      <c r="H158" s="6"/>
      <c r="I158" s="6"/>
      <c r="J158" s="6"/>
      <c r="K158" s="6"/>
      <c r="L158" s="6"/>
      <c r="M158" s="6"/>
      <c r="N158" s="6"/>
      <c r="O158" s="9"/>
    </row>
    <row r="159" spans="1:15" ht="26" x14ac:dyDescent="0.2">
      <c r="A159" s="1">
        <f t="shared" si="2"/>
        <v>157</v>
      </c>
      <c r="B159" s="8" t="s">
        <v>852</v>
      </c>
      <c r="C159" s="9" t="s">
        <v>853</v>
      </c>
      <c r="D159" s="9"/>
      <c r="E159" s="6"/>
      <c r="F159" s="6"/>
      <c r="G159" s="6"/>
      <c r="H159" s="6"/>
      <c r="I159" s="6"/>
      <c r="J159" s="6"/>
      <c r="K159" s="6"/>
      <c r="L159" s="6"/>
      <c r="M159" s="6"/>
      <c r="N159" s="6"/>
      <c r="O159" s="9"/>
    </row>
    <row r="160" spans="1:15" ht="26" x14ac:dyDescent="0.2">
      <c r="A160" s="1">
        <f t="shared" si="2"/>
        <v>158</v>
      </c>
      <c r="B160" s="8" t="s">
        <v>854</v>
      </c>
      <c r="C160" s="9" t="s">
        <v>855</v>
      </c>
      <c r="D160" s="9"/>
      <c r="E160" s="6"/>
      <c r="F160" s="6"/>
      <c r="G160" s="6"/>
      <c r="H160" s="6"/>
      <c r="I160" s="6"/>
      <c r="J160" s="6"/>
      <c r="K160" s="6"/>
      <c r="L160" s="6"/>
      <c r="M160" s="6"/>
      <c r="N160" s="6"/>
      <c r="O160" s="9"/>
    </row>
    <row r="161" spans="1:15" x14ac:dyDescent="0.2">
      <c r="A161" s="1">
        <f t="shared" si="2"/>
        <v>159</v>
      </c>
      <c r="B161" s="8" t="s">
        <v>856</v>
      </c>
      <c r="C161" s="9" t="s">
        <v>857</v>
      </c>
      <c r="D161" s="9" t="s">
        <v>858</v>
      </c>
      <c r="E161" s="6"/>
      <c r="F161" s="6" t="s">
        <v>19</v>
      </c>
      <c r="G161" s="6"/>
      <c r="H161" s="6"/>
      <c r="I161" s="6"/>
      <c r="J161" s="6"/>
      <c r="K161" s="6"/>
      <c r="L161" s="6"/>
      <c r="M161" s="6"/>
      <c r="N161" s="6"/>
      <c r="O161" s="9"/>
    </row>
    <row r="162" spans="1:15" ht="26" x14ac:dyDescent="0.2">
      <c r="A162" s="1">
        <f t="shared" si="2"/>
        <v>160</v>
      </c>
      <c r="B162" s="8" t="s">
        <v>859</v>
      </c>
      <c r="C162" s="9" t="s">
        <v>860</v>
      </c>
      <c r="D162" s="9" t="s">
        <v>861</v>
      </c>
      <c r="E162" s="6" t="s">
        <v>19</v>
      </c>
      <c r="F162" s="6" t="s">
        <v>19</v>
      </c>
      <c r="G162" s="6"/>
      <c r="H162" s="6"/>
      <c r="I162" s="6"/>
      <c r="J162" s="6"/>
      <c r="K162" s="6"/>
      <c r="L162" s="6"/>
      <c r="M162" s="6"/>
      <c r="N162" s="6" t="s">
        <v>19</v>
      </c>
      <c r="O162" s="9" t="s">
        <v>1472</v>
      </c>
    </row>
    <row r="163" spans="1:15" x14ac:dyDescent="0.2">
      <c r="A163" s="1">
        <f t="shared" si="2"/>
        <v>161</v>
      </c>
      <c r="B163" s="8" t="s">
        <v>862</v>
      </c>
      <c r="C163" s="9" t="s">
        <v>863</v>
      </c>
      <c r="D163" s="9" t="s">
        <v>864</v>
      </c>
      <c r="E163" s="6"/>
      <c r="F163" s="6" t="s">
        <v>19</v>
      </c>
      <c r="G163" s="6"/>
      <c r="H163" s="6"/>
      <c r="I163" s="6"/>
      <c r="J163" s="6"/>
      <c r="K163" s="6"/>
      <c r="L163" s="6"/>
      <c r="M163" s="6"/>
      <c r="N163" s="6" t="s">
        <v>19</v>
      </c>
      <c r="O163" s="9"/>
    </row>
    <row r="164" spans="1:15" x14ac:dyDescent="0.2">
      <c r="A164" s="1">
        <f t="shared" si="2"/>
        <v>162</v>
      </c>
      <c r="B164" s="8" t="s">
        <v>865</v>
      </c>
      <c r="C164" s="9" t="s">
        <v>866</v>
      </c>
      <c r="D164" s="9" t="s">
        <v>867</v>
      </c>
      <c r="E164" s="6"/>
      <c r="F164" s="6" t="s">
        <v>19</v>
      </c>
      <c r="G164" s="6"/>
      <c r="H164" s="6"/>
      <c r="I164" s="6"/>
      <c r="J164" s="6"/>
      <c r="K164" s="6"/>
      <c r="L164" s="6"/>
      <c r="M164" s="6"/>
      <c r="N164" s="6" t="s">
        <v>19</v>
      </c>
      <c r="O164" s="9"/>
    </row>
    <row r="165" spans="1:15" x14ac:dyDescent="0.2">
      <c r="A165" s="1">
        <f t="shared" si="2"/>
        <v>163</v>
      </c>
      <c r="B165" s="8" t="s">
        <v>868</v>
      </c>
      <c r="C165" s="9" t="s">
        <v>857</v>
      </c>
      <c r="D165" s="9" t="s">
        <v>869</v>
      </c>
      <c r="E165" s="6"/>
      <c r="F165" s="6" t="s">
        <v>19</v>
      </c>
      <c r="G165" s="6"/>
      <c r="H165" s="6"/>
      <c r="I165" s="6"/>
      <c r="J165" s="6"/>
      <c r="K165" s="6"/>
      <c r="L165" s="6"/>
      <c r="M165" s="6"/>
      <c r="N165" s="6" t="s">
        <v>19</v>
      </c>
      <c r="O165" s="9"/>
    </row>
    <row r="166" spans="1:15" ht="26" x14ac:dyDescent="0.2">
      <c r="A166" s="1">
        <f t="shared" si="2"/>
        <v>164</v>
      </c>
      <c r="B166" s="8" t="s">
        <v>870</v>
      </c>
      <c r="C166" s="9" t="s">
        <v>871</v>
      </c>
      <c r="D166" s="9" t="s">
        <v>872</v>
      </c>
      <c r="E166" s="6"/>
      <c r="F166" s="6" t="s">
        <v>19</v>
      </c>
      <c r="G166" s="6"/>
      <c r="H166" s="6"/>
      <c r="I166" s="6" t="s">
        <v>19</v>
      </c>
      <c r="J166" s="6" t="s">
        <v>19</v>
      </c>
      <c r="K166" s="6"/>
      <c r="L166" s="6"/>
      <c r="M166" s="6"/>
      <c r="N166" s="6" t="s">
        <v>19</v>
      </c>
      <c r="O166" s="9"/>
    </row>
    <row r="167" spans="1:15" x14ac:dyDescent="0.2">
      <c r="A167" s="1">
        <f t="shared" si="2"/>
        <v>165</v>
      </c>
      <c r="B167" s="9" t="s">
        <v>873</v>
      </c>
      <c r="C167" s="9" t="s">
        <v>874</v>
      </c>
      <c r="D167" s="9" t="s">
        <v>875</v>
      </c>
      <c r="E167" s="6"/>
      <c r="F167" s="6"/>
      <c r="G167" s="6"/>
      <c r="H167" s="6"/>
      <c r="I167" s="6"/>
      <c r="J167" s="6"/>
      <c r="K167" s="6"/>
      <c r="L167" s="6" t="s">
        <v>19</v>
      </c>
      <c r="M167" s="6"/>
      <c r="N167" s="6" t="s">
        <v>19</v>
      </c>
      <c r="O167" s="9"/>
    </row>
    <row r="168" spans="1:15" ht="26" x14ac:dyDescent="0.2">
      <c r="A168" s="1">
        <f t="shared" si="2"/>
        <v>166</v>
      </c>
      <c r="B168" s="8" t="s">
        <v>876</v>
      </c>
      <c r="C168" s="9" t="s">
        <v>877</v>
      </c>
      <c r="D168" s="9" t="s">
        <v>878</v>
      </c>
      <c r="E168" s="6"/>
      <c r="F168" s="6" t="s">
        <v>19</v>
      </c>
      <c r="G168" s="6"/>
      <c r="H168" s="6"/>
      <c r="I168" s="6"/>
      <c r="J168" s="6" t="s">
        <v>19</v>
      </c>
      <c r="K168" s="6" t="s">
        <v>19</v>
      </c>
      <c r="L168" s="6"/>
      <c r="M168" s="6" t="s">
        <v>19</v>
      </c>
      <c r="N168" s="6" t="s">
        <v>19</v>
      </c>
      <c r="O168" s="9"/>
    </row>
    <row r="169" spans="1:15" ht="26" x14ac:dyDescent="0.2">
      <c r="A169" s="1">
        <f t="shared" si="2"/>
        <v>167</v>
      </c>
      <c r="B169" s="8" t="s">
        <v>879</v>
      </c>
      <c r="C169" s="9" t="s">
        <v>880</v>
      </c>
      <c r="D169" s="9" t="s">
        <v>881</v>
      </c>
      <c r="E169" s="6"/>
      <c r="F169" s="6" t="s">
        <v>19</v>
      </c>
      <c r="G169" s="6"/>
      <c r="H169" s="6"/>
      <c r="I169" s="6"/>
      <c r="J169" s="6" t="s">
        <v>19</v>
      </c>
      <c r="K169" s="6" t="s">
        <v>19</v>
      </c>
      <c r="L169" s="6"/>
      <c r="M169" s="6" t="s">
        <v>19</v>
      </c>
      <c r="N169" s="6" t="s">
        <v>19</v>
      </c>
      <c r="O169" s="9"/>
    </row>
    <row r="170" spans="1:15" ht="26" x14ac:dyDescent="0.2">
      <c r="A170" s="1">
        <f t="shared" si="2"/>
        <v>168</v>
      </c>
      <c r="B170" s="8" t="s">
        <v>882</v>
      </c>
      <c r="C170" s="9" t="s">
        <v>883</v>
      </c>
      <c r="D170" s="9" t="s">
        <v>884</v>
      </c>
      <c r="E170" s="6"/>
      <c r="F170" s="6" t="s">
        <v>19</v>
      </c>
      <c r="G170" s="6"/>
      <c r="H170" s="6"/>
      <c r="I170" s="6"/>
      <c r="J170" s="6" t="s">
        <v>19</v>
      </c>
      <c r="K170" s="6" t="s">
        <v>19</v>
      </c>
      <c r="L170" s="6"/>
      <c r="M170" s="6" t="s">
        <v>19</v>
      </c>
      <c r="N170" s="6" t="s">
        <v>19</v>
      </c>
      <c r="O170" s="9"/>
    </row>
    <row r="171" spans="1:15" ht="26" x14ac:dyDescent="0.2">
      <c r="A171" s="1">
        <f t="shared" si="2"/>
        <v>169</v>
      </c>
      <c r="B171" s="8" t="s">
        <v>885</v>
      </c>
      <c r="C171" s="9" t="s">
        <v>886</v>
      </c>
      <c r="D171" s="9" t="s">
        <v>887</v>
      </c>
      <c r="E171" s="6"/>
      <c r="F171" s="6" t="s">
        <v>19</v>
      </c>
      <c r="G171" s="6"/>
      <c r="H171" s="6"/>
      <c r="I171" s="6"/>
      <c r="J171" s="6" t="s">
        <v>19</v>
      </c>
      <c r="K171" s="6" t="s">
        <v>19</v>
      </c>
      <c r="L171" s="6"/>
      <c r="M171" s="6" t="s">
        <v>19</v>
      </c>
      <c r="N171" s="6" t="s">
        <v>19</v>
      </c>
      <c r="O171" s="9"/>
    </row>
    <row r="172" spans="1:15" ht="26" x14ac:dyDescent="0.2">
      <c r="A172" s="1">
        <f t="shared" si="2"/>
        <v>170</v>
      </c>
      <c r="B172" s="8" t="s">
        <v>888</v>
      </c>
      <c r="C172" s="9" t="s">
        <v>889</v>
      </c>
      <c r="D172" s="9" t="s">
        <v>890</v>
      </c>
      <c r="E172" s="6"/>
      <c r="F172" s="6" t="s">
        <v>19</v>
      </c>
      <c r="G172" s="6"/>
      <c r="H172" s="6"/>
      <c r="I172" s="6"/>
      <c r="J172" s="6" t="s">
        <v>19</v>
      </c>
      <c r="K172" s="6" t="s">
        <v>19</v>
      </c>
      <c r="L172" s="6"/>
      <c r="M172" s="6" t="s">
        <v>19</v>
      </c>
      <c r="N172" s="6" t="s">
        <v>19</v>
      </c>
      <c r="O172" s="9"/>
    </row>
    <row r="173" spans="1:15" ht="26" x14ac:dyDescent="0.2">
      <c r="A173" s="1">
        <f t="shared" si="2"/>
        <v>171</v>
      </c>
      <c r="B173" s="8" t="s">
        <v>891</v>
      </c>
      <c r="C173" s="9" t="s">
        <v>892</v>
      </c>
      <c r="D173" s="9" t="s">
        <v>893</v>
      </c>
      <c r="E173" s="6"/>
      <c r="F173" s="6" t="s">
        <v>19</v>
      </c>
      <c r="G173" s="6"/>
      <c r="H173" s="6"/>
      <c r="I173" s="6"/>
      <c r="J173" s="6"/>
      <c r="K173" s="6"/>
      <c r="L173" s="6"/>
      <c r="M173" s="6"/>
      <c r="N173" s="6" t="s">
        <v>19</v>
      </c>
      <c r="O173" s="9"/>
    </row>
    <row r="174" spans="1:15" ht="26" x14ac:dyDescent="0.2">
      <c r="A174" s="1">
        <f t="shared" si="2"/>
        <v>172</v>
      </c>
      <c r="B174" s="8" t="s">
        <v>894</v>
      </c>
      <c r="C174" s="9" t="s">
        <v>895</v>
      </c>
      <c r="D174" s="9" t="s">
        <v>896</v>
      </c>
      <c r="E174" s="6"/>
      <c r="F174" s="6" t="s">
        <v>19</v>
      </c>
      <c r="G174" s="6"/>
      <c r="H174" s="6"/>
      <c r="I174" s="6"/>
      <c r="J174" s="6"/>
      <c r="K174" s="6"/>
      <c r="L174" s="6"/>
      <c r="M174" s="6"/>
      <c r="N174" s="6" t="s">
        <v>19</v>
      </c>
      <c r="O174" s="9"/>
    </row>
    <row r="175" spans="1:15" ht="65" x14ac:dyDescent="0.2">
      <c r="A175" s="1">
        <f t="shared" si="2"/>
        <v>173</v>
      </c>
      <c r="B175" s="8" t="s">
        <v>897</v>
      </c>
      <c r="C175" s="9"/>
      <c r="D175" s="9" t="s">
        <v>898</v>
      </c>
      <c r="E175" s="6" t="s">
        <v>19</v>
      </c>
      <c r="F175" s="6"/>
      <c r="G175" s="6"/>
      <c r="H175" s="6" t="s">
        <v>19</v>
      </c>
      <c r="I175" s="6" t="s">
        <v>19</v>
      </c>
      <c r="J175" s="6" t="s">
        <v>19</v>
      </c>
      <c r="K175" s="6"/>
      <c r="L175" s="6" t="s">
        <v>19</v>
      </c>
      <c r="M175" s="6"/>
      <c r="N175" s="6" t="s">
        <v>19</v>
      </c>
      <c r="O175" s="9" t="s">
        <v>1468</v>
      </c>
    </row>
    <row r="176" spans="1:15" ht="14" x14ac:dyDescent="0.2">
      <c r="A176" s="1">
        <v>174</v>
      </c>
      <c r="B176" s="15" t="s">
        <v>1486</v>
      </c>
      <c r="C176" s="16"/>
      <c r="D176" s="16"/>
      <c r="E176" s="17"/>
      <c r="F176" s="17"/>
      <c r="G176" s="17" t="s">
        <v>1485</v>
      </c>
      <c r="H176" s="17" t="s">
        <v>1485</v>
      </c>
      <c r="I176" s="17"/>
      <c r="J176" s="17"/>
      <c r="K176" s="17"/>
      <c r="L176" s="17"/>
      <c r="M176" s="17"/>
      <c r="N176" s="17" t="s">
        <v>1485</v>
      </c>
      <c r="O176" s="16"/>
    </row>
    <row r="177" spans="1:15" ht="26" x14ac:dyDescent="0.2">
      <c r="A177" s="1">
        <f t="shared" si="2"/>
        <v>175</v>
      </c>
      <c r="B177" s="8" t="s">
        <v>1487</v>
      </c>
      <c r="C177" s="9" t="s">
        <v>1488</v>
      </c>
      <c r="D177" s="9" t="s">
        <v>1489</v>
      </c>
      <c r="E177" s="6"/>
      <c r="F177" s="6" t="s">
        <v>19</v>
      </c>
      <c r="G177" s="6"/>
      <c r="H177" s="6"/>
      <c r="I177" s="6"/>
      <c r="J177" s="6"/>
      <c r="K177" s="6"/>
      <c r="L177" s="6"/>
      <c r="M177" s="6"/>
      <c r="N177" s="6" t="s">
        <v>19</v>
      </c>
      <c r="O177" s="9"/>
    </row>
    <row r="178" spans="1:15" ht="26" x14ac:dyDescent="0.2">
      <c r="A178" s="1">
        <f t="shared" si="2"/>
        <v>176</v>
      </c>
      <c r="B178" s="8" t="s">
        <v>1490</v>
      </c>
      <c r="C178" s="9" t="s">
        <v>1491</v>
      </c>
      <c r="D178" s="9" t="s">
        <v>1492</v>
      </c>
      <c r="E178" s="6"/>
      <c r="F178" s="6" t="s">
        <v>19</v>
      </c>
      <c r="G178" s="6"/>
      <c r="H178" s="6"/>
      <c r="I178" s="6"/>
      <c r="J178" s="6"/>
      <c r="K178" s="6"/>
      <c r="L178" s="6"/>
      <c r="M178" s="6"/>
      <c r="N178" s="6" t="s">
        <v>19</v>
      </c>
      <c r="O178" s="9"/>
    </row>
    <row r="179" spans="1:15" ht="26" x14ac:dyDescent="0.2">
      <c r="A179" s="1">
        <f t="shared" si="2"/>
        <v>177</v>
      </c>
      <c r="B179" s="8" t="s">
        <v>1493</v>
      </c>
      <c r="C179" s="9" t="s">
        <v>1494</v>
      </c>
      <c r="D179" s="9" t="s">
        <v>1495</v>
      </c>
      <c r="E179" s="6"/>
      <c r="F179" s="6" t="s">
        <v>19</v>
      </c>
      <c r="G179" s="6"/>
      <c r="H179" s="6"/>
      <c r="I179" s="6"/>
      <c r="J179" s="6"/>
      <c r="K179" s="6"/>
      <c r="L179" s="6"/>
      <c r="M179" s="6"/>
      <c r="N179" s="6" t="s">
        <v>19</v>
      </c>
      <c r="O179" s="9"/>
    </row>
    <row r="180" spans="1:15" ht="26" x14ac:dyDescent="0.2">
      <c r="A180" s="1">
        <f t="shared" si="2"/>
        <v>178</v>
      </c>
      <c r="B180" s="11" t="s">
        <v>1505</v>
      </c>
      <c r="C180" s="22" t="s">
        <v>1506</v>
      </c>
      <c r="D180" s="22" t="s">
        <v>1507</v>
      </c>
      <c r="E180" s="23" t="s">
        <v>19</v>
      </c>
      <c r="F180" s="23" t="s">
        <v>19</v>
      </c>
      <c r="G180" s="23" t="s">
        <v>19</v>
      </c>
      <c r="H180" s="23" t="s">
        <v>19</v>
      </c>
      <c r="I180" s="23" t="s">
        <v>19</v>
      </c>
      <c r="J180" s="23" t="s">
        <v>19</v>
      </c>
      <c r="K180" s="23"/>
      <c r="L180" s="23" t="s">
        <v>19</v>
      </c>
      <c r="M180" s="23" t="s">
        <v>19</v>
      </c>
      <c r="N180" s="23" t="s">
        <v>19</v>
      </c>
      <c r="O180" s="22" t="s">
        <v>1508</v>
      </c>
    </row>
    <row r="181" spans="1:15" ht="14" x14ac:dyDescent="0.2">
      <c r="A181" s="1">
        <v>179</v>
      </c>
      <c r="B181" s="24" t="s">
        <v>1521</v>
      </c>
      <c r="C181" s="16" t="s">
        <v>1522</v>
      </c>
      <c r="D181" s="16"/>
      <c r="E181" s="16"/>
      <c r="F181" s="6" t="s">
        <v>19</v>
      </c>
      <c r="G181" s="6" t="s">
        <v>19</v>
      </c>
      <c r="H181" s="6" t="s">
        <v>19</v>
      </c>
      <c r="I181" s="6" t="s">
        <v>19</v>
      </c>
      <c r="J181" s="16"/>
      <c r="K181" s="6" t="s">
        <v>19</v>
      </c>
      <c r="L181" s="16"/>
      <c r="M181" s="16"/>
      <c r="N181" s="16"/>
      <c r="O181" s="16"/>
    </row>
  </sheetData>
  <autoFilter ref="A2:O2" xr:uid="{068AB4D1-7A9F-4D10-B9C5-6D992E30AB3C}"/>
  <mergeCells count="2">
    <mergeCell ref="B1:D1"/>
    <mergeCell ref="E1:O1"/>
  </mergeCells>
  <phoneticPr fontId="2"/>
  <hyperlinks>
    <hyperlink ref="B4" r:id="rId1" xr:uid="{47EDCA86-293C-4250-8986-5C0BF1F8B917}"/>
    <hyperlink ref="B5" r:id="rId2" display="http://www.bikkuri-donkey.com/" xr:uid="{D58D36F5-31B3-4F69-89FE-BD9F75EF687C}"/>
    <hyperlink ref="B6" r:id="rId3" display="http://www.kobe.coop.or.jp/" xr:uid="{8BACBEAC-5A6F-4F52-9F3E-AFBD68B4445E}"/>
    <hyperlink ref="B7" r:id="rId4" display="http://www.kobe.coop.or.jp/" xr:uid="{CBD8B81B-7B54-46AE-A547-BF5E492116B0}"/>
    <hyperlink ref="B8" r:id="rId5" display="http://www.kobe.coop.or.jp/" xr:uid="{57F2EF6C-43F2-4B75-84E9-C22037895D8E}"/>
    <hyperlink ref="B9" r:id="rId6" display="http://www.kobe.coop.or.jp/" xr:uid="{D77D959F-8106-4025-9C64-F521B8A042BD}"/>
    <hyperlink ref="B10" r:id="rId7" display="http://www.kobe.coop.or.jp/" xr:uid="{7BEBD01E-C2EE-423C-951E-2B6DF3B534EC}"/>
    <hyperlink ref="B11" r:id="rId8" display="http://www.kobe.coop.or.jp/" xr:uid="{668F0B26-C073-4C97-BFB0-3A62EF0231DA}"/>
    <hyperlink ref="B12" r:id="rId9" display="http://www.kobe.coop.or.jp/" xr:uid="{BAB91CD2-1AFF-4A36-8F90-D34FB489910C}"/>
    <hyperlink ref="B13" r:id="rId10" display="http://www.kobe.coop.or.jp/" xr:uid="{B399A99F-A392-4165-95E0-E38D7EC7FAA8}"/>
    <hyperlink ref="B14" r:id="rId11" display="http://www.kobe.coop.or.jp/" xr:uid="{C9D6E0E0-59CD-4254-8B1E-70F406BD4F1A}"/>
    <hyperlink ref="B15" r:id="rId12" display="http://www.ikarisuper.co.jp/" xr:uid="{88BF1FF1-A3DF-45CD-A71F-C21ED91F901C}"/>
    <hyperlink ref="B16" r:id="rId13" display="http://www.ikarisuper.co.jp/" xr:uid="{912F50B5-ECB7-456D-AD19-05F7985541EA}"/>
    <hyperlink ref="B24" r:id="rId14" display="http://www.aiaipark.co.jp/eat/bumble.php" xr:uid="{C11333E6-66E4-48EF-82EA-0A062821000F}"/>
    <hyperlink ref="B28" r:id="rId15" display="http://www.ramen-a.com/" xr:uid="{53E6C710-3660-4144-B10D-9C26D87CE634}"/>
    <hyperlink ref="B31" r:id="rId16" display="http://www.patisserie-miel.com/" xr:uid="{77E74D7B-93BA-426D-BB58-0647F9884899}"/>
    <hyperlink ref="B34" r:id="rId17" display="http://www.sorio.jp/shop/sorio/list_shop.php?kj=4&amp;md=1&amp;ms=grgf01" xr:uid="{8A0D18FC-58F4-43C3-BF2A-EC3CD4211AAB}"/>
    <hyperlink ref="B35" r:id="rId18" display="http://www.sorio.jp/shop/sorio/list_shop.php?kj=3&amp;md=1&amp;ms=grgf10&amp;ct=&amp;sc=ha" xr:uid="{1E628996-9D31-45C9-83CF-AE114CB3B57E}"/>
    <hyperlink ref="B38" r:id="rId19" display="http://www.sej.co.jp/index.html" xr:uid="{A0F63946-CA11-41F1-BC20-5691B3A5415A}"/>
    <hyperlink ref="B39" r:id="rId20" display="http://www.sej.co.jp/index.html" xr:uid="{E70A5A79-C598-4A39-8F75-204BC30D012A}"/>
    <hyperlink ref="B40" r:id="rId21" display="http://www.sej.co.jp/index.html" xr:uid="{A8D2539B-1D94-49DE-8845-9F8869FE3E72}"/>
    <hyperlink ref="B41" r:id="rId22" display="http://www.sej.co.jp/index.html" xr:uid="{AA764ECC-B9FB-4091-B495-E6BEB0EB2768}"/>
    <hyperlink ref="B42" r:id="rId23" display="http://www.sej.co.jp/index.html" xr:uid="{3160E9B5-7CAC-406C-8ED6-C3EFDEFA860E}"/>
    <hyperlink ref="B43" r:id="rId24" display="http://www.sej.co.jp/index.html" xr:uid="{D5613B48-88BA-4185-9F6A-B585CC6503E3}"/>
    <hyperlink ref="B44" r:id="rId25" display="http://www.sej.co.jp/index.html" xr:uid="{48F2E060-5CEE-4C91-9B7B-A65F69B5E3E2}"/>
    <hyperlink ref="B45" r:id="rId26" display="http://www.sej.co.jp/index.html" xr:uid="{E8E033FD-11D2-4EC9-ACD4-6FE9D507789D}"/>
    <hyperlink ref="B46" r:id="rId27" display="http://www.lawson.co.jp/index.html" xr:uid="{C8792B67-924D-45F8-89F2-764552EE4B93}"/>
    <hyperlink ref="B47" r:id="rId28" display="http://www.lawson.co.jp/index.html" xr:uid="{69C96A31-35B8-40BD-B853-A1A19AA8BF0C}"/>
    <hyperlink ref="B48" r:id="rId29" display="http://www.lawson.co.jp/index.html" xr:uid="{93FA6082-9BC3-4CEE-A66A-EB8720A2E542}"/>
    <hyperlink ref="B49" r:id="rId30" display="http://www.lawson.co.jp/index.html" xr:uid="{D89E9379-5CC1-4453-8793-2C1AF069E6F2}"/>
    <hyperlink ref="B50" r:id="rId31" display="http://www.lawson.co.jp/index.html" xr:uid="{5101D509-AFF7-433E-BD50-E11AF69C232D}"/>
    <hyperlink ref="B51" r:id="rId32" display="http://www.lawson.co.jp/index.html" xr:uid="{678B6DDD-D68C-4E28-91AC-B909BF533EE1}"/>
    <hyperlink ref="B52" r:id="rId33" display="http://www.lawson.co.jp/index.html" xr:uid="{573E68AD-4AAE-401B-8D00-336A8F297FF8}"/>
    <hyperlink ref="B53" r:id="rId34" display="http://www.lawson.co.jp/index.html" xr:uid="{75B6E7B2-333F-4AC8-A0A2-214D39A8B5DA}"/>
    <hyperlink ref="B54" r:id="rId35" display="http://www.lawson.co.jp/index.html" xr:uid="{1CA22F77-9007-4E7D-BB7C-08A81C63B572}"/>
    <hyperlink ref="B55" r:id="rId36" display="http://www.lawson.co.jp/index.html" xr:uid="{B7101DEE-D4AF-451D-BC1B-B4BA3E67C9C3}"/>
    <hyperlink ref="B56" r:id="rId37" display="http://www.lawson.co.jp/index.html" xr:uid="{1B083E88-2486-4248-A585-8A105AC0959F}"/>
    <hyperlink ref="B57" r:id="rId38" display="http://www.family.co.jp/index.html" xr:uid="{4339E044-A031-4C63-957C-ACB483506991}"/>
    <hyperlink ref="B58" r:id="rId39" display="http://www.lawson.co.jp/index.html" xr:uid="{93D0D34B-8F92-4C45-98F5-84687E59FE49}"/>
    <hyperlink ref="B59" r:id="rId40" display="http://www.lawson.co.jp/index.html" xr:uid="{33D2BEFD-3398-422A-983C-1ACF4FE583B1}"/>
    <hyperlink ref="B60" r:id="rId41" display="http://www.lawson.co.jp/index.html" xr:uid="{356C8248-77F6-4631-BF67-B62B7D9877F8}"/>
    <hyperlink ref="B61" r:id="rId42" display="http://www.lawson.co.jp/index.html" xr:uid="{F97281D1-CED4-4BE6-A35F-A6FCFFD30D92}"/>
    <hyperlink ref="B65" r:id="rId43" display="http://www.bene-p.jp/" xr:uid="{DD66E479-5AC1-4883-9946-F57F65BEF39C}"/>
    <hyperlink ref="B70" r:id="rId44" display="http://www.suitokutei.jp/" xr:uid="{C9BE8EEF-9360-4B24-AC48-21BA1B0E87F5}"/>
    <hyperlink ref="B71" r:id="rId45" display="http://www.kobeya.co.jp/" xr:uid="{9FD55E54-CA55-48D4-AC62-43B9ADED3F62}"/>
    <hyperlink ref="B73" r:id="rId46" display="http://www.circleksunkus.jp/" xr:uid="{FEC68B55-BB78-404D-8215-AAA015777EE7}"/>
    <hyperlink ref="B76" r:id="rId47" display="http://www.cake-prier.com/" xr:uid="{203C8D48-AF55-4280-BB6B-762DE2A54FC5}"/>
    <hyperlink ref="B77" r:id="rId48" display="http://www.family.co.jp/index.html" xr:uid="{2C781455-9B04-41FF-93E4-1E1E2338E4AF}"/>
    <hyperlink ref="B78" r:id="rId49" display="http://www.family.co.jp/index.html" xr:uid="{75611D31-5F37-4C33-963D-2F37BDF93F09}"/>
    <hyperlink ref="B79" r:id="rId50" display="http://www.family.co.jp/index.html" xr:uid="{45E4F790-2F4E-40C5-9A7C-44C0BC711CF3}"/>
    <hyperlink ref="B80" r:id="rId51" display="http://www.family.co.jp/index.html" xr:uid="{8F2A7945-DEF4-4A71-8D92-CDB933CD1614}"/>
    <hyperlink ref="B81" r:id="rId52" display="http://www.mos.co.jp/index.php" xr:uid="{6C9FD942-0DEE-452C-A7D1-E58FB45AC35B}"/>
    <hyperlink ref="B82" r:id="rId53" display="http://www.mos.co.jp/index.php" xr:uid="{1A9EC49A-AA2E-4D9B-BDA0-E7A5F3A6FE15}"/>
    <hyperlink ref="B83" r:id="rId54" display="http://www.mos.co.jp/index.php" xr:uid="{131899D3-1D6B-42E9-A5E3-AB79A5BA388C}"/>
    <hyperlink ref="B84" r:id="rId55" display="http://www.lawson.co.jp/" xr:uid="{3E1270ED-E17E-4C1A-9324-4FE98039E5B2}"/>
    <hyperlink ref="B86" r:id="rId56" display="http://www.hurxley.co.jp/" xr:uid="{E3430573-B497-4216-9148-E87EA608546B}"/>
    <hyperlink ref="B87" r:id="rId57" display="http://www.hurxley.co.jp/" xr:uid="{ADF53880-5812-494A-B45C-CC4C1DD01E36}"/>
    <hyperlink ref="B88" r:id="rId58" display="http://www.hurxley.co.jp/" xr:uid="{D7BA666B-5842-4C14-BA3A-383A1C85CCA9}"/>
    <hyperlink ref="B89" r:id="rId59" display="http://www.hurxley.co.jp/" xr:uid="{866F6BEE-325C-4B44-A299-F48ECA9CF8E4}"/>
    <hyperlink ref="B96" r:id="rId60" display="http://www.eonet.ne.jp/~antibes/" xr:uid="{A7B35E34-50F6-4855-BD01-8E2EC2077E09}"/>
    <hyperlink ref="B103" r:id="rId61" display="http://meshicafe-ray.on.omisenomikata.jp/" xr:uid="{2BCC90B9-8424-40A0-9AFD-42FFF17E7C1A}"/>
    <hyperlink ref="B105" r:id="rId62" display="http://www.kappa-create.co.jp/" xr:uid="{F460161A-1513-48C0-96A6-22D14F9EECD9}"/>
    <hyperlink ref="B106" r:id="rId63" display="http://www.yoshinoya.com/" xr:uid="{4A037CD0-06C2-488E-83DB-4F96998F1EC4}"/>
    <hyperlink ref="B107" r:id="rId64" display="http://www.yoshinoya.com/" xr:uid="{010B9059-8D80-4010-861F-A85D6A575292}"/>
    <hyperlink ref="B110" r:id="rId65" display="http://www.gourmet-kineya.co.jp/" xr:uid="{3A0F1A42-EE8E-4FD3-8952-744FAD920819}"/>
    <hyperlink ref="B115" r:id="rId66" display="http://www.kiwihouse.jp/" xr:uid="{7CD404F2-FFFE-4681-8256-4DD3033BDF8C}"/>
    <hyperlink ref="B123" r:id="rId67" display="http://www.3408.jp/" xr:uid="{02CC9EA4-4889-45F1-9F28-CC36E0A1C0DF}"/>
    <hyperlink ref="B125" r:id="rId68" display="http://www.sukiya.jp/" xr:uid="{BDB42507-3403-47E1-9C40-B54D73F4FE50}"/>
    <hyperlink ref="B126" r:id="rId69" display="http://www.sukiya.jp/" xr:uid="{4076015A-E9FC-4E44-95D2-382504807AB5}"/>
    <hyperlink ref="B127" r:id="rId70" display="http://www.family.co.jp/" xr:uid="{AF7B7632-0288-4A33-9CAA-A662F953AE24}"/>
    <hyperlink ref="B133" r:id="rId71" display="http://www.sej.co.jp/" xr:uid="{56074F00-FC59-4FA6-AEE4-03FE2522B1C0}"/>
    <hyperlink ref="B134" r:id="rId72" display="http://www.sej.co.jp/" xr:uid="{9F0FB9D5-F845-419F-9AED-B8701A679136}"/>
    <hyperlink ref="B135" r:id="rId73" display="http://www.sej.co.jp/" xr:uid="{94A0D4D1-6BD0-4CF3-BB56-2F3EB39AD60F}"/>
    <hyperlink ref="B136" r:id="rId74" display="http://www.family.co.jp/" xr:uid="{0C26FAC2-438F-4CE6-9394-711DF438CC64}"/>
    <hyperlink ref="B149" r:id="rId75" display="http://www.lawson.co.jp/" xr:uid="{B8804439-CB56-46CF-9F35-E666958F2C69}"/>
    <hyperlink ref="B152" r:id="rId76" display="http://www.cafedarbukka.com/" xr:uid="{AF2B6B9C-37EF-43A4-8D7E-23F1167804AA}"/>
    <hyperlink ref="B154" r:id="rId77" display="http://museumcafe-muse.jimdo.com/" xr:uid="{41A65A66-986B-474F-A5DF-A139570C4FD8}"/>
    <hyperlink ref="B156" r:id="rId78" display="http://cocotier.cc/" xr:uid="{71E0B5DF-FF41-40AC-8E81-AA9B3EEC1EC2}"/>
    <hyperlink ref="B158" r:id="rId79" display="http://www.daily-yamazaki.jp/index.html" xr:uid="{A265D974-CC6D-48BC-AF5F-5C3F96E5D0DE}"/>
    <hyperlink ref="B159" r:id="rId80" display="http://www.daily-yamazaki.jp/index.html" xr:uid="{D8B3A356-0DA2-49D2-8DD5-3D0CFD86F8EE}"/>
    <hyperlink ref="B160" r:id="rId81" display="http://www.daily-yamazaki.jp/index.html" xr:uid="{3B60D8D0-BE03-4259-8C8C-6E2463BC348A}"/>
    <hyperlink ref="B161" r:id="rId82" display="http://a-1bakery.co.jp/" xr:uid="{72A36856-246C-4676-9DD6-2E27FF9DE5F2}"/>
    <hyperlink ref="B162" r:id="rId83" display="http://www.to-ho.co.jp/" xr:uid="{2543A314-77AC-471B-86FF-1BAF30CE1A31}"/>
    <hyperlink ref="B163" r:id="rId84" display="http://www.mandai-net.co.jp/shopsearch/" xr:uid="{2007CF0A-5968-499A-B2CF-3A66BA11D08A}"/>
    <hyperlink ref="B164" r:id="rId85" display="http://www.mandai-net.co.jp/shopsearch/" xr:uid="{EE658B6F-F7B3-41E8-B5E5-BF33EEBA6BBC}"/>
    <hyperlink ref="B165" r:id="rId86" display="http://www.mandai-net.co.jp/shopsearch/" xr:uid="{009F3B6D-3511-469C-A91D-9A7403C7D3EC}"/>
    <hyperlink ref="B166" r:id="rId87" display="http://www.sukiya.jp/" xr:uid="{10412047-D49D-4F79-A683-83FA58B8667F}"/>
    <hyperlink ref="B168" r:id="rId88" display="http://www.family.co.jp/index.html" xr:uid="{0FC0EDEB-36A5-4862-8C60-43FD5A129B9F}"/>
    <hyperlink ref="B169" r:id="rId89" display="http://www.family.co.jp/index.html" xr:uid="{DA1F718E-6079-49A0-9A16-DE41D6F09A61}"/>
    <hyperlink ref="B170" r:id="rId90" display="http://www.family.co.jp/index.html" xr:uid="{8F95DE66-8CCC-409E-BE97-6F5760AA7910}"/>
    <hyperlink ref="B171" r:id="rId91" display="http://www.family.co.jp/index.html" xr:uid="{A23E800B-BF20-48F4-9810-DEB23819C120}"/>
    <hyperlink ref="B172" r:id="rId92" display="http://www.family.co.jp/index.html" xr:uid="{4C2F5225-F99E-456E-910E-4D5759EAA8EE}"/>
    <hyperlink ref="B173" r:id="rId93" display="http://www.lawson.co.jp/" xr:uid="{7E7ED444-6CF9-4DDE-8294-40B383148DFE}"/>
    <hyperlink ref="B174" r:id="rId94" display="http://www.lawson.co.jp/" xr:uid="{942D586B-1F8F-417B-A337-F5D569514F4F}"/>
    <hyperlink ref="B175" r:id="rId95" display="http://takuhaicook123.jp/" xr:uid="{7350BB28-03E4-4170-8EE2-B063B116CC07}"/>
    <hyperlink ref="B176" r:id="rId96" display="無塩ドットコム" xr:uid="{BB4CB730-6D60-4D64-8B68-AF2031DF1324}"/>
    <hyperlink ref="B177" r:id="rId97" display="http://www.lawson.co.jp/" xr:uid="{E00592C9-2957-42C9-8DEC-2CAE65FF8109}"/>
    <hyperlink ref="B178" r:id="rId98" display="http://www.lawson.co.jp/" xr:uid="{997E93BF-72C4-4F49-87C8-EDEC06810208}"/>
    <hyperlink ref="B179" r:id="rId99" display="http://www.lawson.co.jp/" xr:uid="{6B802572-DE26-4DD8-BB13-894CB2FADE22}"/>
    <hyperlink ref="B180" r:id="rId100" xr:uid="{B8DCAD32-69F8-4CAB-A650-B48BF5EC4F05}"/>
    <hyperlink ref="B181" r:id="rId101" xr:uid="{3C6CEB16-1949-4238-89CA-3010FC583C75}"/>
  </hyperlinks>
  <pageMargins left="0.70866141732283472" right="0.70866141732283472" top="0.74803149606299213" bottom="0.55118110236220474" header="0.31496062992125984" footer="0.31496062992125984"/>
  <pageSetup paperSize="9" scale="54" fitToHeight="0" orientation="landscape" r:id="rId102"/>
  <headerFooter>
    <oddFooter>&amp;A&amp;R&amp;P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FD4BD-68CF-4290-BF43-60D759E3FFE8}">
  <sheetPr>
    <pageSetUpPr fitToPage="1"/>
  </sheetPr>
  <dimension ref="A1:O97"/>
  <sheetViews>
    <sheetView zoomScale="85" zoomScaleNormal="85" workbookViewId="0">
      <pane xSplit="2" ySplit="2" topLeftCell="E93" activePane="bottomRight" state="frozen"/>
      <selection pane="topRight" activeCell="C1" sqref="C1"/>
      <selection pane="bottomLeft" activeCell="A3" sqref="A3"/>
      <selection pane="bottomRight" activeCell="G105" sqref="G105"/>
    </sheetView>
  </sheetViews>
  <sheetFormatPr defaultColWidth="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9" style="1"/>
  </cols>
  <sheetData>
    <row r="1" spans="1:15" ht="20.149999999999999" customHeight="1" x14ac:dyDescent="0.2">
      <c r="B1" s="25" t="s">
        <v>0</v>
      </c>
      <c r="C1" s="25"/>
      <c r="D1" s="25"/>
      <c r="E1" s="25" t="s">
        <v>1</v>
      </c>
      <c r="F1" s="25"/>
      <c r="G1" s="25"/>
      <c r="H1" s="25"/>
      <c r="I1" s="25"/>
      <c r="J1" s="25"/>
      <c r="K1" s="25"/>
      <c r="L1" s="25"/>
      <c r="M1" s="25"/>
      <c r="N1" s="25"/>
      <c r="O1" s="25"/>
    </row>
    <row r="2" spans="1:15" ht="20.149999999999999" customHeight="1" x14ac:dyDescent="0.2">
      <c r="A2" s="2"/>
      <c r="B2" s="5" t="s">
        <v>2</v>
      </c>
      <c r="C2" s="5" t="s">
        <v>3</v>
      </c>
      <c r="D2" s="5" t="s">
        <v>4</v>
      </c>
      <c r="E2" s="5" t="s">
        <v>5</v>
      </c>
      <c r="F2" s="5" t="s">
        <v>6</v>
      </c>
      <c r="G2" s="5" t="s">
        <v>7</v>
      </c>
      <c r="H2" s="5" t="s">
        <v>8</v>
      </c>
      <c r="I2" s="5" t="s">
        <v>9</v>
      </c>
      <c r="J2" s="5" t="s">
        <v>10</v>
      </c>
      <c r="K2" s="5" t="s">
        <v>11</v>
      </c>
      <c r="L2" s="5" t="s">
        <v>12</v>
      </c>
      <c r="M2" s="5" t="s">
        <v>13</v>
      </c>
      <c r="N2" s="5" t="s">
        <v>14</v>
      </c>
      <c r="O2" s="5" t="s">
        <v>15</v>
      </c>
    </row>
    <row r="3" spans="1:15" ht="30" customHeight="1" x14ac:dyDescent="0.2">
      <c r="A3" s="1">
        <f>ROW(A3)-2</f>
        <v>1</v>
      </c>
      <c r="B3" s="9" t="s">
        <v>899</v>
      </c>
      <c r="C3" s="9" t="s">
        <v>900</v>
      </c>
      <c r="D3" s="9" t="s">
        <v>901</v>
      </c>
      <c r="E3" s="6" t="s">
        <v>19</v>
      </c>
      <c r="F3" s="6" t="s">
        <v>19</v>
      </c>
      <c r="G3" s="6"/>
      <c r="H3" s="6"/>
      <c r="I3" s="6"/>
      <c r="J3" s="6"/>
      <c r="K3" s="6"/>
      <c r="L3" s="6"/>
      <c r="M3" s="6"/>
      <c r="N3" s="6"/>
      <c r="O3" s="10"/>
    </row>
    <row r="4" spans="1:15" ht="30" customHeight="1" x14ac:dyDescent="0.2">
      <c r="A4" s="1">
        <f t="shared" ref="A4:A63" si="0">ROW(A4)-2</f>
        <v>2</v>
      </c>
      <c r="B4" s="8" t="s">
        <v>902</v>
      </c>
      <c r="C4" s="9" t="s">
        <v>903</v>
      </c>
      <c r="D4" s="9" t="s">
        <v>904</v>
      </c>
      <c r="E4" s="6" t="s">
        <v>19</v>
      </c>
      <c r="F4" s="6"/>
      <c r="G4" s="6"/>
      <c r="H4" s="6"/>
      <c r="I4" s="6"/>
      <c r="J4" s="6" t="s">
        <v>19</v>
      </c>
      <c r="K4" s="6" t="s">
        <v>19</v>
      </c>
      <c r="L4" s="6" t="s">
        <v>19</v>
      </c>
      <c r="M4" s="6"/>
      <c r="N4" s="6"/>
      <c r="O4" s="10"/>
    </row>
    <row r="5" spans="1:15" ht="30" customHeight="1" x14ac:dyDescent="0.2">
      <c r="A5" s="1">
        <f t="shared" si="0"/>
        <v>3</v>
      </c>
      <c r="B5" s="9" t="s">
        <v>905</v>
      </c>
      <c r="C5" s="9" t="s">
        <v>906</v>
      </c>
      <c r="D5" s="9" t="s">
        <v>907</v>
      </c>
      <c r="E5" s="6" t="s">
        <v>19</v>
      </c>
      <c r="F5" s="6"/>
      <c r="G5" s="6"/>
      <c r="H5" s="6"/>
      <c r="I5" s="6"/>
      <c r="J5" s="6"/>
      <c r="K5" s="6"/>
      <c r="L5" s="6" t="s">
        <v>19</v>
      </c>
      <c r="M5" s="6" t="s">
        <v>19</v>
      </c>
      <c r="N5" s="6" t="s">
        <v>19</v>
      </c>
      <c r="O5" s="10"/>
    </row>
    <row r="6" spans="1:15" ht="30" customHeight="1" x14ac:dyDescent="0.2">
      <c r="A6" s="1">
        <f t="shared" si="0"/>
        <v>4</v>
      </c>
      <c r="B6" s="9" t="s">
        <v>908</v>
      </c>
      <c r="C6" s="9" t="s">
        <v>909</v>
      </c>
      <c r="D6" s="9" t="s">
        <v>910</v>
      </c>
      <c r="E6" s="6" t="s">
        <v>19</v>
      </c>
      <c r="F6" s="6"/>
      <c r="G6" s="6"/>
      <c r="H6" s="6"/>
      <c r="I6" s="6"/>
      <c r="J6" s="6"/>
      <c r="K6" s="6"/>
      <c r="L6" s="6" t="s">
        <v>19</v>
      </c>
      <c r="M6" s="6"/>
      <c r="N6" s="6"/>
      <c r="O6" s="9" t="s">
        <v>911</v>
      </c>
    </row>
    <row r="7" spans="1:15" ht="30" customHeight="1" x14ac:dyDescent="0.2">
      <c r="A7" s="1">
        <f t="shared" si="0"/>
        <v>5</v>
      </c>
      <c r="B7" s="9" t="s">
        <v>912</v>
      </c>
      <c r="C7" s="9" t="s">
        <v>913</v>
      </c>
      <c r="D7" s="9" t="s">
        <v>914</v>
      </c>
      <c r="E7" s="6" t="s">
        <v>19</v>
      </c>
      <c r="F7" s="6" t="s">
        <v>19</v>
      </c>
      <c r="G7" s="6" t="s">
        <v>19</v>
      </c>
      <c r="H7" s="6" t="s">
        <v>19</v>
      </c>
      <c r="I7" s="6"/>
      <c r="J7" s="6"/>
      <c r="K7" s="6"/>
      <c r="L7" s="6" t="s">
        <v>19</v>
      </c>
      <c r="M7" s="6" t="s">
        <v>19</v>
      </c>
      <c r="N7" s="6"/>
      <c r="O7" s="10"/>
    </row>
    <row r="8" spans="1:15" ht="30" customHeight="1" x14ac:dyDescent="0.2">
      <c r="A8" s="1">
        <f t="shared" si="0"/>
        <v>6</v>
      </c>
      <c r="B8" s="9" t="s">
        <v>915</v>
      </c>
      <c r="C8" s="9" t="s">
        <v>916</v>
      </c>
      <c r="D8" s="9" t="s">
        <v>917</v>
      </c>
      <c r="E8" s="6" t="s">
        <v>19</v>
      </c>
      <c r="F8" s="6"/>
      <c r="G8" s="6" t="s">
        <v>19</v>
      </c>
      <c r="H8" s="6" t="s">
        <v>19</v>
      </c>
      <c r="I8" s="6" t="s">
        <v>19</v>
      </c>
      <c r="J8" s="6"/>
      <c r="K8" s="6"/>
      <c r="L8" s="6"/>
      <c r="M8" s="6" t="s">
        <v>19</v>
      </c>
      <c r="N8" s="6"/>
      <c r="O8" s="9" t="s">
        <v>918</v>
      </c>
    </row>
    <row r="9" spans="1:15" ht="30" customHeight="1" x14ac:dyDescent="0.2">
      <c r="A9" s="1">
        <f t="shared" si="0"/>
        <v>7</v>
      </c>
      <c r="B9" s="9" t="s">
        <v>919</v>
      </c>
      <c r="C9" s="9" t="s">
        <v>920</v>
      </c>
      <c r="D9" s="9" t="s">
        <v>921</v>
      </c>
      <c r="E9" s="6" t="s">
        <v>19</v>
      </c>
      <c r="F9" s="6"/>
      <c r="G9" s="6"/>
      <c r="H9" s="6"/>
      <c r="I9" s="6"/>
      <c r="J9" s="6"/>
      <c r="K9" s="6"/>
      <c r="L9" s="6"/>
      <c r="M9" s="6"/>
      <c r="N9" s="6"/>
      <c r="O9" s="10"/>
    </row>
    <row r="10" spans="1:15" ht="30" customHeight="1" x14ac:dyDescent="0.2">
      <c r="A10" s="1">
        <f t="shared" si="0"/>
        <v>8</v>
      </c>
      <c r="B10" s="9" t="s">
        <v>922</v>
      </c>
      <c r="C10" s="9" t="s">
        <v>923</v>
      </c>
      <c r="D10" s="9" t="s">
        <v>924</v>
      </c>
      <c r="E10" s="6" t="s">
        <v>19</v>
      </c>
      <c r="F10" s="6"/>
      <c r="G10" s="6"/>
      <c r="H10" s="6" t="s">
        <v>19</v>
      </c>
      <c r="I10" s="6"/>
      <c r="J10" s="6"/>
      <c r="K10" s="6"/>
      <c r="L10" s="6" t="s">
        <v>19</v>
      </c>
      <c r="M10" s="6" t="s">
        <v>19</v>
      </c>
      <c r="N10" s="6"/>
      <c r="O10" s="10"/>
    </row>
    <row r="11" spans="1:15" ht="30" customHeight="1" x14ac:dyDescent="0.2">
      <c r="A11" s="1">
        <f t="shared" si="0"/>
        <v>9</v>
      </c>
      <c r="B11" s="9" t="s">
        <v>925</v>
      </c>
      <c r="C11" s="9" t="s">
        <v>926</v>
      </c>
      <c r="D11" s="9" t="s">
        <v>927</v>
      </c>
      <c r="E11" s="6" t="s">
        <v>19</v>
      </c>
      <c r="F11" s="6"/>
      <c r="G11" s="6"/>
      <c r="H11" s="6"/>
      <c r="I11" s="6"/>
      <c r="J11" s="6"/>
      <c r="K11" s="6"/>
      <c r="L11" s="6"/>
      <c r="M11" s="6"/>
      <c r="N11" s="6"/>
      <c r="O11" s="10"/>
    </row>
    <row r="12" spans="1:15" ht="30" customHeight="1" x14ac:dyDescent="0.2">
      <c r="A12" s="1">
        <f t="shared" si="0"/>
        <v>10</v>
      </c>
      <c r="B12" s="9" t="s">
        <v>928</v>
      </c>
      <c r="C12" s="9" t="s">
        <v>929</v>
      </c>
      <c r="D12" s="9" t="s">
        <v>930</v>
      </c>
      <c r="E12" s="6" t="s">
        <v>19</v>
      </c>
      <c r="F12" s="6"/>
      <c r="G12" s="6"/>
      <c r="H12" s="6"/>
      <c r="I12" s="6"/>
      <c r="J12" s="6"/>
      <c r="K12" s="6"/>
      <c r="L12" s="6" t="s">
        <v>19</v>
      </c>
      <c r="M12" s="6" t="s">
        <v>19</v>
      </c>
      <c r="N12" s="6"/>
      <c r="O12" s="10"/>
    </row>
    <row r="13" spans="1:15" ht="30" customHeight="1" x14ac:dyDescent="0.2">
      <c r="A13" s="1">
        <f t="shared" si="0"/>
        <v>11</v>
      </c>
      <c r="B13" s="9" t="s">
        <v>931</v>
      </c>
      <c r="C13" s="9" t="s">
        <v>932</v>
      </c>
      <c r="D13" s="9" t="s">
        <v>933</v>
      </c>
      <c r="E13" s="6" t="s">
        <v>19</v>
      </c>
      <c r="F13" s="6"/>
      <c r="G13" s="6" t="s">
        <v>19</v>
      </c>
      <c r="H13" s="6" t="s">
        <v>19</v>
      </c>
      <c r="I13" s="6" t="s">
        <v>19</v>
      </c>
      <c r="J13" s="6" t="s">
        <v>19</v>
      </c>
      <c r="K13" s="6" t="s">
        <v>19</v>
      </c>
      <c r="L13" s="6" t="s">
        <v>19</v>
      </c>
      <c r="M13" s="6" t="s">
        <v>19</v>
      </c>
      <c r="N13" s="6"/>
      <c r="O13" s="10"/>
    </row>
    <row r="14" spans="1:15" ht="30" customHeight="1" x14ac:dyDescent="0.2">
      <c r="A14" s="1">
        <f t="shared" si="0"/>
        <v>12</v>
      </c>
      <c r="B14" s="9" t="s">
        <v>934</v>
      </c>
      <c r="C14" s="9" t="s">
        <v>935</v>
      </c>
      <c r="D14" s="9" t="s">
        <v>936</v>
      </c>
      <c r="E14" s="6" t="s">
        <v>19</v>
      </c>
      <c r="F14" s="6"/>
      <c r="G14" s="6"/>
      <c r="H14" s="6"/>
      <c r="I14" s="6"/>
      <c r="J14" s="6"/>
      <c r="K14" s="6"/>
      <c r="L14" s="6"/>
      <c r="M14" s="6"/>
      <c r="N14" s="6"/>
      <c r="O14" s="10"/>
    </row>
    <row r="15" spans="1:15" ht="30" customHeight="1" x14ac:dyDescent="0.2">
      <c r="A15" s="1">
        <f t="shared" si="0"/>
        <v>13</v>
      </c>
      <c r="B15" s="9" t="s">
        <v>937</v>
      </c>
      <c r="C15" s="9" t="s">
        <v>938</v>
      </c>
      <c r="D15" s="9" t="s">
        <v>939</v>
      </c>
      <c r="E15" s="6"/>
      <c r="F15" s="6"/>
      <c r="G15" s="6"/>
      <c r="H15" s="6"/>
      <c r="I15" s="6"/>
      <c r="J15" s="6"/>
      <c r="K15" s="6"/>
      <c r="L15" s="6" t="s">
        <v>19</v>
      </c>
      <c r="M15" s="6"/>
      <c r="N15" s="6"/>
      <c r="O15" s="10"/>
    </row>
    <row r="16" spans="1:15" ht="30" customHeight="1" x14ac:dyDescent="0.2">
      <c r="A16" s="1">
        <f t="shared" si="0"/>
        <v>14</v>
      </c>
      <c r="B16" s="9" t="s">
        <v>940</v>
      </c>
      <c r="C16" s="9" t="s">
        <v>941</v>
      </c>
      <c r="D16" s="9" t="s">
        <v>942</v>
      </c>
      <c r="E16" s="6" t="s">
        <v>19</v>
      </c>
      <c r="F16" s="6"/>
      <c r="G16" s="6"/>
      <c r="H16" s="6"/>
      <c r="I16" s="6"/>
      <c r="J16" s="6"/>
      <c r="K16" s="6"/>
      <c r="L16" s="6"/>
      <c r="M16" s="6"/>
      <c r="N16" s="6"/>
      <c r="O16" s="10"/>
    </row>
    <row r="17" spans="1:15" ht="30" customHeight="1" x14ac:dyDescent="0.2">
      <c r="A17" s="1">
        <f t="shared" si="0"/>
        <v>15</v>
      </c>
      <c r="B17" s="9" t="s">
        <v>943</v>
      </c>
      <c r="C17" s="9" t="s">
        <v>944</v>
      </c>
      <c r="D17" s="9" t="s">
        <v>945</v>
      </c>
      <c r="E17" s="6" t="s">
        <v>19</v>
      </c>
      <c r="F17" s="6"/>
      <c r="G17" s="6"/>
      <c r="H17" s="6"/>
      <c r="I17" s="6"/>
      <c r="J17" s="6"/>
      <c r="K17" s="6"/>
      <c r="L17" s="6"/>
      <c r="M17" s="6"/>
      <c r="N17" s="6"/>
      <c r="O17" s="9" t="s">
        <v>946</v>
      </c>
    </row>
    <row r="18" spans="1:15" ht="30" customHeight="1" x14ac:dyDescent="0.2">
      <c r="A18" s="1">
        <f t="shared" si="0"/>
        <v>16</v>
      </c>
      <c r="B18" s="9" t="s">
        <v>947</v>
      </c>
      <c r="C18" s="9" t="s">
        <v>948</v>
      </c>
      <c r="D18" s="9" t="s">
        <v>949</v>
      </c>
      <c r="E18" s="6"/>
      <c r="F18" s="6"/>
      <c r="G18" s="6" t="s">
        <v>19</v>
      </c>
      <c r="H18" s="6" t="s">
        <v>19</v>
      </c>
      <c r="I18" s="6" t="s">
        <v>19</v>
      </c>
      <c r="J18" s="6"/>
      <c r="K18" s="6"/>
      <c r="L18" s="6" t="s">
        <v>19</v>
      </c>
      <c r="M18" s="6" t="s">
        <v>19</v>
      </c>
      <c r="N18" s="6"/>
      <c r="O18" s="10"/>
    </row>
    <row r="19" spans="1:15" ht="30" customHeight="1" x14ac:dyDescent="0.2">
      <c r="A19" s="1">
        <f t="shared" si="0"/>
        <v>17</v>
      </c>
      <c r="B19" s="9" t="s">
        <v>950</v>
      </c>
      <c r="C19" s="9" t="s">
        <v>951</v>
      </c>
      <c r="D19" s="9" t="s">
        <v>952</v>
      </c>
      <c r="E19" s="6" t="s">
        <v>19</v>
      </c>
      <c r="F19" s="6"/>
      <c r="G19" s="6" t="s">
        <v>19</v>
      </c>
      <c r="H19" s="6"/>
      <c r="I19" s="6"/>
      <c r="J19" s="6" t="s">
        <v>19</v>
      </c>
      <c r="K19" s="6"/>
      <c r="L19" s="6" t="s">
        <v>19</v>
      </c>
      <c r="M19" s="6"/>
      <c r="N19" s="6"/>
      <c r="O19" s="10"/>
    </row>
    <row r="20" spans="1:15" ht="30" customHeight="1" x14ac:dyDescent="0.2">
      <c r="A20" s="1">
        <f t="shared" si="0"/>
        <v>18</v>
      </c>
      <c r="B20" s="9" t="s">
        <v>953</v>
      </c>
      <c r="C20" s="9" t="s">
        <v>954</v>
      </c>
      <c r="D20" s="9" t="s">
        <v>955</v>
      </c>
      <c r="E20" s="6" t="s">
        <v>19</v>
      </c>
      <c r="F20" s="6"/>
      <c r="G20" s="6"/>
      <c r="H20" s="6"/>
      <c r="I20" s="6"/>
      <c r="J20" s="6"/>
      <c r="K20" s="6"/>
      <c r="L20" s="6"/>
      <c r="M20" s="6"/>
      <c r="N20" s="6"/>
      <c r="O20" s="10"/>
    </row>
    <row r="21" spans="1:15" ht="30" customHeight="1" x14ac:dyDescent="0.2">
      <c r="A21" s="1">
        <f t="shared" si="0"/>
        <v>19</v>
      </c>
      <c r="B21" s="9" t="s">
        <v>956</v>
      </c>
      <c r="C21" s="9" t="s">
        <v>957</v>
      </c>
      <c r="D21" s="9" t="s">
        <v>958</v>
      </c>
      <c r="E21" s="6" t="s">
        <v>19</v>
      </c>
      <c r="F21" s="6"/>
      <c r="G21" s="6"/>
      <c r="H21" s="6"/>
      <c r="I21" s="6"/>
      <c r="J21" s="6"/>
      <c r="K21" s="6"/>
      <c r="L21" s="6" t="s">
        <v>19</v>
      </c>
      <c r="M21" s="6"/>
      <c r="N21" s="6"/>
      <c r="O21" s="10"/>
    </row>
    <row r="22" spans="1:15" ht="30" customHeight="1" x14ac:dyDescent="0.2">
      <c r="A22" s="1">
        <f t="shared" si="0"/>
        <v>20</v>
      </c>
      <c r="B22" s="9" t="s">
        <v>959</v>
      </c>
      <c r="C22" s="9" t="s">
        <v>960</v>
      </c>
      <c r="D22" s="9" t="s">
        <v>961</v>
      </c>
      <c r="E22" s="6"/>
      <c r="F22" s="6"/>
      <c r="G22" s="6" t="s">
        <v>19</v>
      </c>
      <c r="H22" s="6"/>
      <c r="I22" s="6"/>
      <c r="J22" s="6"/>
      <c r="K22" s="6"/>
      <c r="L22" s="6" t="s">
        <v>19</v>
      </c>
      <c r="M22" s="6"/>
      <c r="N22" s="6"/>
      <c r="O22" s="10"/>
    </row>
    <row r="23" spans="1:15" ht="30" customHeight="1" x14ac:dyDescent="0.2">
      <c r="A23" s="1">
        <f t="shared" si="0"/>
        <v>21</v>
      </c>
      <c r="B23" s="9" t="s">
        <v>962</v>
      </c>
      <c r="C23" s="9" t="s">
        <v>963</v>
      </c>
      <c r="D23" s="9" t="s">
        <v>964</v>
      </c>
      <c r="E23" s="6" t="s">
        <v>19</v>
      </c>
      <c r="F23" s="6"/>
      <c r="G23" s="6"/>
      <c r="H23" s="6"/>
      <c r="I23" s="6"/>
      <c r="J23" s="6"/>
      <c r="K23" s="6"/>
      <c r="L23" s="6" t="s">
        <v>19</v>
      </c>
      <c r="M23" s="6" t="s">
        <v>19</v>
      </c>
      <c r="N23" s="6"/>
      <c r="O23" s="10"/>
    </row>
    <row r="24" spans="1:15" ht="30" customHeight="1" x14ac:dyDescent="0.2">
      <c r="A24" s="1">
        <f t="shared" si="0"/>
        <v>22</v>
      </c>
      <c r="B24" s="9" t="s">
        <v>965</v>
      </c>
      <c r="C24" s="9" t="s">
        <v>966</v>
      </c>
      <c r="D24" s="9" t="s">
        <v>967</v>
      </c>
      <c r="E24" s="6" t="s">
        <v>19</v>
      </c>
      <c r="F24" s="6"/>
      <c r="G24" s="6"/>
      <c r="H24" s="6"/>
      <c r="I24" s="6"/>
      <c r="J24" s="6"/>
      <c r="K24" s="6"/>
      <c r="L24" s="6"/>
      <c r="M24" s="6"/>
      <c r="N24" s="6"/>
      <c r="O24" s="10"/>
    </row>
    <row r="25" spans="1:15" ht="30" customHeight="1" x14ac:dyDescent="0.2">
      <c r="A25" s="1">
        <f t="shared" si="0"/>
        <v>23</v>
      </c>
      <c r="B25" s="8" t="s">
        <v>968</v>
      </c>
      <c r="C25" s="9" t="s">
        <v>969</v>
      </c>
      <c r="D25" s="9" t="s">
        <v>970</v>
      </c>
      <c r="E25" s="6"/>
      <c r="F25" s="6" t="s">
        <v>19</v>
      </c>
      <c r="G25" s="6" t="s">
        <v>19</v>
      </c>
      <c r="H25" s="6" t="s">
        <v>19</v>
      </c>
      <c r="I25" s="6" t="s">
        <v>19</v>
      </c>
      <c r="J25" s="6" t="s">
        <v>19</v>
      </c>
      <c r="K25" s="6" t="s">
        <v>19</v>
      </c>
      <c r="L25" s="6"/>
      <c r="M25" s="6"/>
      <c r="N25" s="6" t="s">
        <v>19</v>
      </c>
      <c r="O25" s="9" t="s">
        <v>57</v>
      </c>
    </row>
    <row r="26" spans="1:15" ht="30" customHeight="1" x14ac:dyDescent="0.2">
      <c r="A26" s="1">
        <f t="shared" si="0"/>
        <v>24</v>
      </c>
      <c r="B26" s="8" t="s">
        <v>971</v>
      </c>
      <c r="C26" s="9" t="s">
        <v>972</v>
      </c>
      <c r="D26" s="9" t="s">
        <v>973</v>
      </c>
      <c r="E26" s="6"/>
      <c r="F26" s="6" t="s">
        <v>19</v>
      </c>
      <c r="G26" s="6" t="s">
        <v>19</v>
      </c>
      <c r="H26" s="6" t="s">
        <v>19</v>
      </c>
      <c r="I26" s="6" t="s">
        <v>19</v>
      </c>
      <c r="J26" s="6" t="s">
        <v>19</v>
      </c>
      <c r="K26" s="6" t="s">
        <v>19</v>
      </c>
      <c r="L26" s="6"/>
      <c r="M26" s="6"/>
      <c r="N26" s="6" t="s">
        <v>19</v>
      </c>
      <c r="O26" s="9" t="s">
        <v>57</v>
      </c>
    </row>
    <row r="27" spans="1:15" ht="30" customHeight="1" x14ac:dyDescent="0.2">
      <c r="A27" s="1">
        <f t="shared" si="0"/>
        <v>25</v>
      </c>
      <c r="B27" s="8" t="s">
        <v>974</v>
      </c>
      <c r="C27" s="9" t="s">
        <v>975</v>
      </c>
      <c r="D27" s="9" t="s">
        <v>976</v>
      </c>
      <c r="E27" s="6"/>
      <c r="F27" s="6" t="s">
        <v>19</v>
      </c>
      <c r="G27" s="6" t="s">
        <v>19</v>
      </c>
      <c r="H27" s="6" t="s">
        <v>19</v>
      </c>
      <c r="I27" s="6" t="s">
        <v>19</v>
      </c>
      <c r="J27" s="6" t="s">
        <v>19</v>
      </c>
      <c r="K27" s="6" t="s">
        <v>19</v>
      </c>
      <c r="L27" s="6"/>
      <c r="M27" s="6"/>
      <c r="N27" s="6" t="s">
        <v>19</v>
      </c>
      <c r="O27" s="9" t="s">
        <v>57</v>
      </c>
    </row>
    <row r="28" spans="1:15" ht="30" customHeight="1" x14ac:dyDescent="0.2">
      <c r="A28" s="1">
        <f t="shared" si="0"/>
        <v>26</v>
      </c>
      <c r="B28" s="8" t="s">
        <v>977</v>
      </c>
      <c r="C28" s="9" t="s">
        <v>978</v>
      </c>
      <c r="D28" s="9" t="s">
        <v>979</v>
      </c>
      <c r="E28" s="6"/>
      <c r="F28" s="6" t="s">
        <v>19</v>
      </c>
      <c r="G28" s="6" t="s">
        <v>19</v>
      </c>
      <c r="H28" s="6" t="s">
        <v>19</v>
      </c>
      <c r="I28" s="6" t="s">
        <v>19</v>
      </c>
      <c r="J28" s="6" t="s">
        <v>19</v>
      </c>
      <c r="K28" s="6" t="s">
        <v>19</v>
      </c>
      <c r="L28" s="6"/>
      <c r="M28" s="6"/>
      <c r="N28" s="6" t="s">
        <v>19</v>
      </c>
      <c r="O28" s="9" t="s">
        <v>57</v>
      </c>
    </row>
    <row r="29" spans="1:15" ht="30" customHeight="1" x14ac:dyDescent="0.2">
      <c r="A29" s="1">
        <f t="shared" si="0"/>
        <v>27</v>
      </c>
      <c r="B29" s="8" t="s">
        <v>980</v>
      </c>
      <c r="C29" s="9" t="s">
        <v>981</v>
      </c>
      <c r="D29" s="9" t="s">
        <v>982</v>
      </c>
      <c r="E29" s="6" t="s">
        <v>19</v>
      </c>
      <c r="F29" s="6"/>
      <c r="G29" s="6"/>
      <c r="H29" s="6"/>
      <c r="I29" s="6"/>
      <c r="J29" s="6"/>
      <c r="K29" s="6"/>
      <c r="L29" s="6"/>
      <c r="M29" s="6"/>
      <c r="N29" s="6"/>
      <c r="O29" s="10"/>
    </row>
    <row r="30" spans="1:15" ht="30" customHeight="1" x14ac:dyDescent="0.2">
      <c r="A30" s="1">
        <f t="shared" si="0"/>
        <v>28</v>
      </c>
      <c r="B30" s="9" t="s">
        <v>983</v>
      </c>
      <c r="C30" s="9" t="s">
        <v>984</v>
      </c>
      <c r="D30" s="9" t="s">
        <v>985</v>
      </c>
      <c r="E30" s="6"/>
      <c r="F30" s="6"/>
      <c r="G30" s="6"/>
      <c r="H30" s="6"/>
      <c r="I30" s="6"/>
      <c r="J30" s="6"/>
      <c r="K30" s="6"/>
      <c r="L30" s="6"/>
      <c r="M30" s="6"/>
      <c r="N30" s="6" t="s">
        <v>19</v>
      </c>
      <c r="O30" s="10"/>
    </row>
    <row r="31" spans="1:15" ht="30" customHeight="1" x14ac:dyDescent="0.2">
      <c r="A31" s="1">
        <f t="shared" si="0"/>
        <v>29</v>
      </c>
      <c r="B31" s="8" t="s">
        <v>986</v>
      </c>
      <c r="C31" s="9" t="s">
        <v>987</v>
      </c>
      <c r="D31" s="9" t="s">
        <v>988</v>
      </c>
      <c r="E31" s="6" t="s">
        <v>19</v>
      </c>
      <c r="F31" s="6" t="s">
        <v>19</v>
      </c>
      <c r="G31" s="6" t="s">
        <v>19</v>
      </c>
      <c r="H31" s="6" t="s">
        <v>19</v>
      </c>
      <c r="I31" s="6" t="s">
        <v>19</v>
      </c>
      <c r="J31" s="6" t="s">
        <v>19</v>
      </c>
      <c r="K31" s="6" t="s">
        <v>19</v>
      </c>
      <c r="L31" s="6" t="s">
        <v>19</v>
      </c>
      <c r="M31" s="6" t="s">
        <v>19</v>
      </c>
      <c r="N31" s="6" t="s">
        <v>19</v>
      </c>
      <c r="O31" s="10"/>
    </row>
    <row r="32" spans="1:15" ht="45" customHeight="1" x14ac:dyDescent="0.2">
      <c r="A32" s="1">
        <f t="shared" si="0"/>
        <v>30</v>
      </c>
      <c r="B32" s="9" t="s">
        <v>989</v>
      </c>
      <c r="C32" s="9" t="s">
        <v>990</v>
      </c>
      <c r="D32" s="9" t="s">
        <v>991</v>
      </c>
      <c r="E32" s="6" t="s">
        <v>19</v>
      </c>
      <c r="F32" s="6"/>
      <c r="G32" s="6" t="s">
        <v>19</v>
      </c>
      <c r="H32" s="6" t="s">
        <v>19</v>
      </c>
      <c r="I32" s="6"/>
      <c r="J32" s="6" t="s">
        <v>19</v>
      </c>
      <c r="K32" s="6"/>
      <c r="L32" s="6" t="s">
        <v>19</v>
      </c>
      <c r="M32" s="6" t="s">
        <v>19</v>
      </c>
      <c r="N32" s="6"/>
      <c r="O32" s="9" t="s">
        <v>992</v>
      </c>
    </row>
    <row r="33" spans="1:15" ht="30" customHeight="1" x14ac:dyDescent="0.2">
      <c r="A33" s="1">
        <f t="shared" si="0"/>
        <v>31</v>
      </c>
      <c r="B33" s="9" t="s">
        <v>993</v>
      </c>
      <c r="C33" s="9" t="s">
        <v>994</v>
      </c>
      <c r="D33" s="9" t="s">
        <v>995</v>
      </c>
      <c r="E33" s="6" t="s">
        <v>19</v>
      </c>
      <c r="F33" s="6"/>
      <c r="G33" s="6" t="s">
        <v>19</v>
      </c>
      <c r="H33" s="6" t="s">
        <v>19</v>
      </c>
      <c r="I33" s="6" t="s">
        <v>19</v>
      </c>
      <c r="J33" s="6"/>
      <c r="K33" s="6"/>
      <c r="L33" s="6" t="s">
        <v>19</v>
      </c>
      <c r="M33" s="6" t="s">
        <v>19</v>
      </c>
      <c r="N33" s="6"/>
      <c r="O33" s="10"/>
    </row>
    <row r="34" spans="1:15" ht="30" customHeight="1" x14ac:dyDescent="0.2">
      <c r="A34" s="1">
        <f t="shared" si="0"/>
        <v>32</v>
      </c>
      <c r="B34" s="9" t="s">
        <v>996</v>
      </c>
      <c r="C34" s="9" t="s">
        <v>997</v>
      </c>
      <c r="D34" s="9" t="s">
        <v>998</v>
      </c>
      <c r="E34" s="6" t="s">
        <v>19</v>
      </c>
      <c r="F34" s="6"/>
      <c r="G34" s="6"/>
      <c r="H34" s="6"/>
      <c r="I34" s="6"/>
      <c r="J34" s="6"/>
      <c r="K34" s="6"/>
      <c r="L34" s="6"/>
      <c r="M34" s="6"/>
      <c r="N34" s="6"/>
      <c r="O34" s="10"/>
    </row>
    <row r="35" spans="1:15" ht="30" customHeight="1" x14ac:dyDescent="0.2">
      <c r="A35" s="1">
        <f t="shared" si="0"/>
        <v>33</v>
      </c>
      <c r="B35" s="8" t="s">
        <v>999</v>
      </c>
      <c r="C35" s="9" t="s">
        <v>1000</v>
      </c>
      <c r="D35" s="9" t="s">
        <v>1001</v>
      </c>
      <c r="E35" s="6" t="s">
        <v>19</v>
      </c>
      <c r="F35" s="6" t="s">
        <v>19</v>
      </c>
      <c r="G35" s="6"/>
      <c r="H35" s="6"/>
      <c r="I35" s="6"/>
      <c r="J35" s="6"/>
      <c r="K35" s="6"/>
      <c r="L35" s="6"/>
      <c r="M35" s="6"/>
      <c r="N35" s="6"/>
      <c r="O35" s="9" t="s">
        <v>57</v>
      </c>
    </row>
    <row r="36" spans="1:15" ht="30" customHeight="1" x14ac:dyDescent="0.2">
      <c r="A36" s="1">
        <f t="shared" si="0"/>
        <v>34</v>
      </c>
      <c r="B36" s="9" t="s">
        <v>1002</v>
      </c>
      <c r="C36" s="9" t="s">
        <v>1003</v>
      </c>
      <c r="D36" s="9" t="s">
        <v>1004</v>
      </c>
      <c r="E36" s="6" t="s">
        <v>19</v>
      </c>
      <c r="F36" s="6" t="s">
        <v>19</v>
      </c>
      <c r="G36" s="6" t="s">
        <v>19</v>
      </c>
      <c r="H36" s="6" t="s">
        <v>19</v>
      </c>
      <c r="I36" s="6"/>
      <c r="J36" s="6"/>
      <c r="K36" s="6"/>
      <c r="L36" s="6"/>
      <c r="M36" s="6" t="s">
        <v>19</v>
      </c>
      <c r="N36" s="6"/>
      <c r="O36" s="9" t="s">
        <v>57</v>
      </c>
    </row>
    <row r="37" spans="1:15" ht="30" customHeight="1" x14ac:dyDescent="0.2">
      <c r="A37" s="1">
        <f t="shared" si="0"/>
        <v>35</v>
      </c>
      <c r="B37" s="9" t="s">
        <v>1005</v>
      </c>
      <c r="C37" s="9" t="s">
        <v>1006</v>
      </c>
      <c r="D37" s="9" t="s">
        <v>1007</v>
      </c>
      <c r="E37" s="6"/>
      <c r="F37" s="6"/>
      <c r="G37" s="6"/>
      <c r="H37" s="6"/>
      <c r="I37" s="6"/>
      <c r="J37" s="6"/>
      <c r="K37" s="6"/>
      <c r="L37" s="6"/>
      <c r="M37" s="6"/>
      <c r="N37" s="6" t="s">
        <v>19</v>
      </c>
      <c r="O37" s="9" t="s">
        <v>57</v>
      </c>
    </row>
    <row r="38" spans="1:15" ht="30" customHeight="1" x14ac:dyDescent="0.2">
      <c r="A38" s="1">
        <f t="shared" si="0"/>
        <v>36</v>
      </c>
      <c r="B38" s="9" t="s">
        <v>1008</v>
      </c>
      <c r="C38" s="9" t="s">
        <v>1009</v>
      </c>
      <c r="D38" s="9" t="s">
        <v>1010</v>
      </c>
      <c r="E38" s="6"/>
      <c r="F38" s="6"/>
      <c r="G38" s="6" t="s">
        <v>19</v>
      </c>
      <c r="H38" s="6"/>
      <c r="I38" s="6" t="s">
        <v>19</v>
      </c>
      <c r="J38" s="6" t="s">
        <v>19</v>
      </c>
      <c r="K38" s="6" t="s">
        <v>19</v>
      </c>
      <c r="L38" s="6" t="s">
        <v>19</v>
      </c>
      <c r="M38" s="6" t="s">
        <v>19</v>
      </c>
      <c r="N38" s="6"/>
      <c r="O38" s="10"/>
    </row>
    <row r="39" spans="1:15" ht="30" customHeight="1" x14ac:dyDescent="0.2">
      <c r="A39" s="1">
        <f t="shared" si="0"/>
        <v>37</v>
      </c>
      <c r="B39" s="9" t="s">
        <v>1011</v>
      </c>
      <c r="C39" s="9" t="s">
        <v>1012</v>
      </c>
      <c r="D39" s="9" t="s">
        <v>1013</v>
      </c>
      <c r="E39" s="6"/>
      <c r="F39" s="6"/>
      <c r="G39" s="6" t="s">
        <v>19</v>
      </c>
      <c r="H39" s="6"/>
      <c r="I39" s="6"/>
      <c r="J39" s="6"/>
      <c r="K39" s="6"/>
      <c r="L39" s="6"/>
      <c r="M39" s="6" t="s">
        <v>19</v>
      </c>
      <c r="N39" s="6"/>
      <c r="O39" s="10"/>
    </row>
    <row r="40" spans="1:15" ht="30" customHeight="1" x14ac:dyDescent="0.2">
      <c r="A40" s="1">
        <f t="shared" si="0"/>
        <v>38</v>
      </c>
      <c r="B40" s="8" t="s">
        <v>1014</v>
      </c>
      <c r="C40" s="9" t="s">
        <v>1015</v>
      </c>
      <c r="D40" s="9" t="s">
        <v>1016</v>
      </c>
      <c r="E40" s="6" t="s">
        <v>19</v>
      </c>
      <c r="F40" s="6"/>
      <c r="G40" s="6" t="s">
        <v>19</v>
      </c>
      <c r="H40" s="6" t="s">
        <v>19</v>
      </c>
      <c r="I40" s="6" t="s">
        <v>19</v>
      </c>
      <c r="J40" s="6" t="s">
        <v>19</v>
      </c>
      <c r="K40" s="6" t="s">
        <v>19</v>
      </c>
      <c r="L40" s="6" t="s">
        <v>19</v>
      </c>
      <c r="M40" s="6" t="s">
        <v>19</v>
      </c>
      <c r="N40" s="6"/>
      <c r="O40" s="10"/>
    </row>
    <row r="41" spans="1:15" ht="30" customHeight="1" x14ac:dyDescent="0.2">
      <c r="A41" s="1">
        <f t="shared" si="0"/>
        <v>39</v>
      </c>
      <c r="B41" s="8" t="s">
        <v>1017</v>
      </c>
      <c r="C41" s="9" t="s">
        <v>1018</v>
      </c>
      <c r="D41" s="9" t="s">
        <v>1019</v>
      </c>
      <c r="E41" s="6" t="s">
        <v>19</v>
      </c>
      <c r="F41" s="6"/>
      <c r="G41" s="6" t="s">
        <v>19</v>
      </c>
      <c r="H41" s="6" t="s">
        <v>19</v>
      </c>
      <c r="I41" s="6" t="s">
        <v>19</v>
      </c>
      <c r="J41" s="6" t="s">
        <v>19</v>
      </c>
      <c r="K41" s="6" t="s">
        <v>19</v>
      </c>
      <c r="L41" s="6" t="s">
        <v>19</v>
      </c>
      <c r="M41" s="6" t="s">
        <v>19</v>
      </c>
      <c r="N41" s="6"/>
      <c r="O41" s="10"/>
    </row>
    <row r="42" spans="1:15" ht="30" customHeight="1" x14ac:dyDescent="0.2">
      <c r="A42" s="1">
        <f t="shared" si="0"/>
        <v>40</v>
      </c>
      <c r="B42" s="9" t="s">
        <v>1020</v>
      </c>
      <c r="C42" s="9" t="s">
        <v>1021</v>
      </c>
      <c r="D42" s="9" t="s">
        <v>1022</v>
      </c>
      <c r="E42" s="6" t="s">
        <v>19</v>
      </c>
      <c r="F42" s="6"/>
      <c r="G42" s="6" t="s">
        <v>19</v>
      </c>
      <c r="H42" s="6" t="s">
        <v>19</v>
      </c>
      <c r="I42" s="6" t="s">
        <v>19</v>
      </c>
      <c r="J42" s="6"/>
      <c r="K42" s="6"/>
      <c r="L42" s="6"/>
      <c r="M42" s="6"/>
      <c r="N42" s="6"/>
      <c r="O42" s="9" t="s">
        <v>57</v>
      </c>
    </row>
    <row r="43" spans="1:15" ht="30" customHeight="1" x14ac:dyDescent="0.2">
      <c r="A43" s="1">
        <f t="shared" si="0"/>
        <v>41</v>
      </c>
      <c r="B43" s="8" t="s">
        <v>1023</v>
      </c>
      <c r="C43" s="9" t="s">
        <v>1024</v>
      </c>
      <c r="D43" s="9" t="s">
        <v>1025</v>
      </c>
      <c r="E43" s="6" t="s">
        <v>19</v>
      </c>
      <c r="F43" s="6"/>
      <c r="G43" s="6" t="s">
        <v>19</v>
      </c>
      <c r="H43" s="6"/>
      <c r="I43" s="6"/>
      <c r="J43" s="6"/>
      <c r="K43" s="6"/>
      <c r="L43" s="6" t="s">
        <v>19</v>
      </c>
      <c r="M43" s="6" t="s">
        <v>19</v>
      </c>
      <c r="N43" s="6"/>
      <c r="O43" s="10"/>
    </row>
    <row r="44" spans="1:15" ht="30" customHeight="1" x14ac:dyDescent="0.2">
      <c r="A44" s="1">
        <f t="shared" si="0"/>
        <v>42</v>
      </c>
      <c r="B44" s="9" t="s">
        <v>1026</v>
      </c>
      <c r="C44" s="9" t="s">
        <v>1027</v>
      </c>
      <c r="D44" s="9" t="s">
        <v>1028</v>
      </c>
      <c r="E44" s="6"/>
      <c r="F44" s="6"/>
      <c r="G44" s="6" t="s">
        <v>19</v>
      </c>
      <c r="H44" s="6"/>
      <c r="I44" s="6"/>
      <c r="J44" s="6"/>
      <c r="K44" s="6"/>
      <c r="L44" s="6" t="s">
        <v>19</v>
      </c>
      <c r="M44" s="6" t="s">
        <v>19</v>
      </c>
      <c r="N44" s="6"/>
      <c r="O44" s="10"/>
    </row>
    <row r="45" spans="1:15" ht="30" customHeight="1" x14ac:dyDescent="0.2">
      <c r="A45" s="1">
        <f t="shared" si="0"/>
        <v>43</v>
      </c>
      <c r="B45" s="8" t="s">
        <v>1029</v>
      </c>
      <c r="C45" s="9" t="s">
        <v>1030</v>
      </c>
      <c r="D45" s="9" t="s">
        <v>1031</v>
      </c>
      <c r="E45" s="6"/>
      <c r="F45" s="6" t="s">
        <v>19</v>
      </c>
      <c r="G45" s="6"/>
      <c r="H45" s="6"/>
      <c r="I45" s="6"/>
      <c r="J45" s="6"/>
      <c r="K45" s="6"/>
      <c r="L45" s="6"/>
      <c r="M45" s="6"/>
      <c r="N45" s="6"/>
      <c r="O45" s="9"/>
    </row>
    <row r="46" spans="1:15" ht="30" customHeight="1" x14ac:dyDescent="0.2">
      <c r="A46" s="1">
        <f t="shared" si="0"/>
        <v>44</v>
      </c>
      <c r="B46" s="9" t="s">
        <v>1032</v>
      </c>
      <c r="C46" s="9" t="s">
        <v>1033</v>
      </c>
      <c r="D46" s="9" t="s">
        <v>1034</v>
      </c>
      <c r="E46" s="6"/>
      <c r="F46" s="6"/>
      <c r="G46" s="6"/>
      <c r="H46" s="6"/>
      <c r="I46" s="6"/>
      <c r="J46" s="6"/>
      <c r="K46" s="6"/>
      <c r="L46" s="6"/>
      <c r="M46" s="6"/>
      <c r="N46" s="6"/>
      <c r="O46" s="9"/>
    </row>
    <row r="47" spans="1:15" ht="45" customHeight="1" x14ac:dyDescent="0.2">
      <c r="A47" s="1">
        <f t="shared" si="0"/>
        <v>45</v>
      </c>
      <c r="B47" s="9" t="s">
        <v>1467</v>
      </c>
      <c r="C47" s="9" t="s">
        <v>1035</v>
      </c>
      <c r="D47" s="9" t="s">
        <v>1036</v>
      </c>
      <c r="E47" s="6"/>
      <c r="F47" s="6" t="s">
        <v>19</v>
      </c>
      <c r="G47" s="6"/>
      <c r="H47" s="6" t="s">
        <v>19</v>
      </c>
      <c r="I47" s="6"/>
      <c r="J47" s="6"/>
      <c r="K47" s="6"/>
      <c r="L47" s="6" t="s">
        <v>19</v>
      </c>
      <c r="M47" s="6" t="s">
        <v>19</v>
      </c>
      <c r="N47" s="6"/>
      <c r="O47" s="9" t="s">
        <v>1037</v>
      </c>
    </row>
    <row r="48" spans="1:15" ht="30" customHeight="1" x14ac:dyDescent="0.2">
      <c r="A48" s="1">
        <f t="shared" si="0"/>
        <v>46</v>
      </c>
      <c r="B48" s="8" t="s">
        <v>1038</v>
      </c>
      <c r="C48" s="9" t="s">
        <v>1039</v>
      </c>
      <c r="D48" s="9" t="s">
        <v>1040</v>
      </c>
      <c r="E48" s="6"/>
      <c r="F48" s="6" t="s">
        <v>19</v>
      </c>
      <c r="G48" s="6"/>
      <c r="H48" s="6"/>
      <c r="I48" s="6"/>
      <c r="J48" s="6"/>
      <c r="K48" s="6"/>
      <c r="L48" s="6"/>
      <c r="M48" s="6"/>
      <c r="N48" s="6" t="s">
        <v>19</v>
      </c>
      <c r="O48" s="9" t="s">
        <v>108</v>
      </c>
    </row>
    <row r="49" spans="1:15" ht="30" customHeight="1" x14ac:dyDescent="0.2">
      <c r="A49" s="1">
        <f t="shared" si="0"/>
        <v>47</v>
      </c>
      <c r="B49" s="8" t="s">
        <v>1041</v>
      </c>
      <c r="C49" s="9" t="s">
        <v>1042</v>
      </c>
      <c r="D49" s="9" t="s">
        <v>1043</v>
      </c>
      <c r="E49" s="6"/>
      <c r="F49" s="6" t="s">
        <v>19</v>
      </c>
      <c r="G49" s="6"/>
      <c r="H49" s="6"/>
      <c r="I49" s="6"/>
      <c r="J49" s="6"/>
      <c r="K49" s="6"/>
      <c r="L49" s="6"/>
      <c r="M49" s="6"/>
      <c r="N49" s="6" t="s">
        <v>19</v>
      </c>
      <c r="O49" s="9" t="s">
        <v>108</v>
      </c>
    </row>
    <row r="50" spans="1:15" ht="30" customHeight="1" x14ac:dyDescent="0.2">
      <c r="A50" s="1">
        <f t="shared" si="0"/>
        <v>48</v>
      </c>
      <c r="B50" s="8" t="s">
        <v>1044</v>
      </c>
      <c r="C50" s="9" t="s">
        <v>1045</v>
      </c>
      <c r="D50" s="9" t="s">
        <v>1046</v>
      </c>
      <c r="E50" s="6"/>
      <c r="F50" s="6" t="s">
        <v>19</v>
      </c>
      <c r="G50" s="6"/>
      <c r="H50" s="6"/>
      <c r="I50" s="6"/>
      <c r="J50" s="6"/>
      <c r="K50" s="6"/>
      <c r="L50" s="6"/>
      <c r="M50" s="6"/>
      <c r="N50" s="6" t="s">
        <v>19</v>
      </c>
      <c r="O50" s="9" t="s">
        <v>108</v>
      </c>
    </row>
    <row r="51" spans="1:15" ht="30" customHeight="1" x14ac:dyDescent="0.2">
      <c r="A51" s="1">
        <f t="shared" si="0"/>
        <v>49</v>
      </c>
      <c r="B51" s="8" t="s">
        <v>1047</v>
      </c>
      <c r="C51" s="9" t="s">
        <v>1048</v>
      </c>
      <c r="D51" s="9" t="s">
        <v>1049</v>
      </c>
      <c r="E51" s="6"/>
      <c r="F51" s="6" t="s">
        <v>19</v>
      </c>
      <c r="G51" s="6"/>
      <c r="H51" s="6"/>
      <c r="I51" s="6"/>
      <c r="J51" s="6"/>
      <c r="K51" s="6"/>
      <c r="L51" s="6"/>
      <c r="M51" s="6"/>
      <c r="N51" s="6" t="s">
        <v>19</v>
      </c>
      <c r="O51" s="9" t="s">
        <v>108</v>
      </c>
    </row>
    <row r="52" spans="1:15" ht="30" customHeight="1" x14ac:dyDescent="0.2">
      <c r="A52" s="1">
        <f t="shared" si="0"/>
        <v>50</v>
      </c>
      <c r="B52" s="8" t="s">
        <v>1050</v>
      </c>
      <c r="C52" s="9" t="s">
        <v>1051</v>
      </c>
      <c r="D52" s="9" t="s">
        <v>1052</v>
      </c>
      <c r="E52" s="6"/>
      <c r="F52" s="6" t="s">
        <v>19</v>
      </c>
      <c r="G52" s="6"/>
      <c r="H52" s="6"/>
      <c r="I52" s="6"/>
      <c r="J52" s="6"/>
      <c r="K52" s="6"/>
      <c r="L52" s="6"/>
      <c r="M52" s="6"/>
      <c r="N52" s="6" t="s">
        <v>19</v>
      </c>
      <c r="O52" s="9"/>
    </row>
    <row r="53" spans="1:15" ht="30" customHeight="1" x14ac:dyDescent="0.2">
      <c r="A53" s="1">
        <f t="shared" si="0"/>
        <v>51</v>
      </c>
      <c r="B53" s="8" t="s">
        <v>1053</v>
      </c>
      <c r="C53" s="9" t="s">
        <v>1054</v>
      </c>
      <c r="D53" s="9" t="s">
        <v>1055</v>
      </c>
      <c r="E53" s="6"/>
      <c r="F53" s="6" t="s">
        <v>19</v>
      </c>
      <c r="G53" s="6"/>
      <c r="H53" s="6"/>
      <c r="I53" s="6"/>
      <c r="J53" s="6"/>
      <c r="K53" s="6"/>
      <c r="L53" s="6"/>
      <c r="M53" s="6"/>
      <c r="N53" s="6" t="s">
        <v>19</v>
      </c>
      <c r="O53" s="9"/>
    </row>
    <row r="54" spans="1:15" ht="30" customHeight="1" x14ac:dyDescent="0.2">
      <c r="A54" s="1">
        <f t="shared" si="0"/>
        <v>52</v>
      </c>
      <c r="B54" s="8" t="s">
        <v>1056</v>
      </c>
      <c r="C54" s="9" t="s">
        <v>1057</v>
      </c>
      <c r="D54" s="9" t="s">
        <v>1058</v>
      </c>
      <c r="E54" s="6"/>
      <c r="F54" s="6" t="s">
        <v>19</v>
      </c>
      <c r="G54" s="6"/>
      <c r="H54" s="6"/>
      <c r="I54" s="6"/>
      <c r="J54" s="6"/>
      <c r="K54" s="6"/>
      <c r="L54" s="6"/>
      <c r="M54" s="6"/>
      <c r="N54" s="6" t="s">
        <v>19</v>
      </c>
      <c r="O54" s="9"/>
    </row>
    <row r="55" spans="1:15" ht="30" customHeight="1" x14ac:dyDescent="0.2">
      <c r="A55" s="1">
        <f t="shared" si="0"/>
        <v>53</v>
      </c>
      <c r="B55" s="8" t="s">
        <v>1059</v>
      </c>
      <c r="C55" s="9" t="s">
        <v>1060</v>
      </c>
      <c r="D55" s="9" t="s">
        <v>1061</v>
      </c>
      <c r="E55" s="6"/>
      <c r="F55" s="6" t="s">
        <v>19</v>
      </c>
      <c r="G55" s="6"/>
      <c r="H55" s="6"/>
      <c r="I55" s="6"/>
      <c r="J55" s="6"/>
      <c r="K55" s="6"/>
      <c r="L55" s="6"/>
      <c r="M55" s="6"/>
      <c r="N55" s="6" t="s">
        <v>19</v>
      </c>
      <c r="O55" s="9"/>
    </row>
    <row r="56" spans="1:15" ht="150" customHeight="1" x14ac:dyDescent="0.2">
      <c r="A56" s="1">
        <f t="shared" si="0"/>
        <v>54</v>
      </c>
      <c r="B56" s="8" t="s">
        <v>1062</v>
      </c>
      <c r="C56" s="9" t="s">
        <v>1063</v>
      </c>
      <c r="D56" s="9" t="s">
        <v>1064</v>
      </c>
      <c r="E56" s="6" t="s">
        <v>19</v>
      </c>
      <c r="F56" s="6" t="s">
        <v>19</v>
      </c>
      <c r="G56" s="6" t="s">
        <v>19</v>
      </c>
      <c r="H56" s="6" t="s">
        <v>19</v>
      </c>
      <c r="I56" s="6" t="s">
        <v>19</v>
      </c>
      <c r="J56" s="6" t="s">
        <v>19</v>
      </c>
      <c r="K56" s="6"/>
      <c r="L56" s="6" t="s">
        <v>19</v>
      </c>
      <c r="M56" s="6" t="s">
        <v>19</v>
      </c>
      <c r="N56" s="6" t="s">
        <v>19</v>
      </c>
      <c r="O56" s="9" t="s">
        <v>1483</v>
      </c>
    </row>
    <row r="57" spans="1:15" ht="30" customHeight="1" x14ac:dyDescent="0.2">
      <c r="A57" s="1">
        <f t="shared" si="0"/>
        <v>55</v>
      </c>
      <c r="B57" s="8" t="s">
        <v>1065</v>
      </c>
      <c r="C57" s="9" t="s">
        <v>1066</v>
      </c>
      <c r="D57" s="9" t="s">
        <v>1067</v>
      </c>
      <c r="E57" s="6"/>
      <c r="F57" s="6" t="s">
        <v>19</v>
      </c>
      <c r="G57" s="6"/>
      <c r="H57" s="6"/>
      <c r="I57" s="6"/>
      <c r="J57" s="6" t="s">
        <v>19</v>
      </c>
      <c r="K57" s="6" t="s">
        <v>19</v>
      </c>
      <c r="L57" s="6"/>
      <c r="M57" s="6" t="s">
        <v>19</v>
      </c>
      <c r="N57" s="6" t="s">
        <v>19</v>
      </c>
      <c r="O57" s="9"/>
    </row>
    <row r="58" spans="1:15" ht="30" customHeight="1" x14ac:dyDescent="0.2">
      <c r="A58" s="1">
        <f t="shared" si="0"/>
        <v>56</v>
      </c>
      <c r="B58" s="8" t="s">
        <v>1068</v>
      </c>
      <c r="C58" s="9" t="s">
        <v>1069</v>
      </c>
      <c r="D58" s="9" t="s">
        <v>1070</v>
      </c>
      <c r="E58" s="6"/>
      <c r="F58" s="6" t="s">
        <v>19</v>
      </c>
      <c r="G58" s="6"/>
      <c r="H58" s="6"/>
      <c r="I58" s="6"/>
      <c r="J58" s="6" t="s">
        <v>19</v>
      </c>
      <c r="K58" s="6" t="s">
        <v>19</v>
      </c>
      <c r="L58" s="6"/>
      <c r="M58" s="6" t="s">
        <v>19</v>
      </c>
      <c r="N58" s="6" t="s">
        <v>19</v>
      </c>
      <c r="O58" s="9"/>
    </row>
    <row r="59" spans="1:15" ht="45" customHeight="1" x14ac:dyDescent="0.2">
      <c r="A59" s="1">
        <f t="shared" si="0"/>
        <v>57</v>
      </c>
      <c r="B59" s="9" t="s">
        <v>1071</v>
      </c>
      <c r="C59" s="9" t="s">
        <v>1072</v>
      </c>
      <c r="D59" s="9" t="s">
        <v>1073</v>
      </c>
      <c r="E59" s="6" t="s">
        <v>19</v>
      </c>
      <c r="F59" s="6" t="s">
        <v>19</v>
      </c>
      <c r="G59" s="6"/>
      <c r="H59" s="6"/>
      <c r="I59" s="6"/>
      <c r="J59" s="6"/>
      <c r="K59" s="6"/>
      <c r="L59" s="6" t="s">
        <v>19</v>
      </c>
      <c r="M59" s="6" t="s">
        <v>19</v>
      </c>
      <c r="N59" s="6"/>
      <c r="O59" s="9" t="s">
        <v>1074</v>
      </c>
    </row>
    <row r="60" spans="1:15" ht="30" customHeight="1" x14ac:dyDescent="0.2">
      <c r="A60" s="1">
        <f t="shared" si="0"/>
        <v>58</v>
      </c>
      <c r="B60" s="9" t="s">
        <v>1075</v>
      </c>
      <c r="C60" s="9" t="s">
        <v>1076</v>
      </c>
      <c r="D60" s="9" t="s">
        <v>1077</v>
      </c>
      <c r="E60" s="6"/>
      <c r="F60" s="6" t="s">
        <v>19</v>
      </c>
      <c r="G60" s="6"/>
      <c r="H60" s="6"/>
      <c r="I60" s="6"/>
      <c r="J60" s="6"/>
      <c r="K60" s="6"/>
      <c r="L60" s="6"/>
      <c r="M60" s="6"/>
      <c r="N60" s="6"/>
      <c r="O60" s="9"/>
    </row>
    <row r="61" spans="1:15" ht="45" customHeight="1" x14ac:dyDescent="0.2">
      <c r="A61" s="1">
        <f t="shared" si="0"/>
        <v>59</v>
      </c>
      <c r="B61" s="9" t="s">
        <v>1078</v>
      </c>
      <c r="C61" s="9" t="s">
        <v>1079</v>
      </c>
      <c r="D61" s="9" t="s">
        <v>1080</v>
      </c>
      <c r="E61" s="6" t="s">
        <v>19</v>
      </c>
      <c r="F61" s="6" t="s">
        <v>19</v>
      </c>
      <c r="G61" s="6" t="s">
        <v>19</v>
      </c>
      <c r="H61" s="6" t="s">
        <v>19</v>
      </c>
      <c r="I61" s="6"/>
      <c r="J61" s="6"/>
      <c r="K61" s="6"/>
      <c r="L61" s="6" t="s">
        <v>19</v>
      </c>
      <c r="M61" s="6" t="s">
        <v>19</v>
      </c>
      <c r="N61" s="6"/>
      <c r="O61" s="9" t="s">
        <v>1081</v>
      </c>
    </row>
    <row r="62" spans="1:15" ht="30" customHeight="1" x14ac:dyDescent="0.2">
      <c r="A62" s="1">
        <f t="shared" si="0"/>
        <v>60</v>
      </c>
      <c r="B62" s="8" t="s">
        <v>1082</v>
      </c>
      <c r="C62" s="9" t="s">
        <v>1083</v>
      </c>
      <c r="D62" s="9" t="s">
        <v>1084</v>
      </c>
      <c r="E62" s="6"/>
      <c r="F62" s="6"/>
      <c r="G62" s="6"/>
      <c r="H62" s="6"/>
      <c r="I62" s="6"/>
      <c r="J62" s="6"/>
      <c r="K62" s="6"/>
      <c r="L62" s="6" t="s">
        <v>19</v>
      </c>
      <c r="M62" s="6"/>
      <c r="N62" s="6" t="s">
        <v>19</v>
      </c>
      <c r="O62" s="9"/>
    </row>
    <row r="63" spans="1:15" ht="30" customHeight="1" x14ac:dyDescent="0.2">
      <c r="A63" s="1">
        <f t="shared" si="0"/>
        <v>61</v>
      </c>
      <c r="B63" s="8" t="s">
        <v>1085</v>
      </c>
      <c r="C63" s="9" t="s">
        <v>1086</v>
      </c>
      <c r="D63" s="9" t="s">
        <v>1087</v>
      </c>
      <c r="E63" s="6"/>
      <c r="F63" s="6"/>
      <c r="G63" s="6"/>
      <c r="H63" s="6"/>
      <c r="I63" s="6"/>
      <c r="J63" s="6"/>
      <c r="K63" s="6"/>
      <c r="L63" s="6" t="s">
        <v>19</v>
      </c>
      <c r="M63" s="6"/>
      <c r="N63" s="6" t="s">
        <v>19</v>
      </c>
      <c r="O63" s="9"/>
    </row>
    <row r="64" spans="1:15" ht="30" customHeight="1" x14ac:dyDescent="0.2">
      <c r="A64" s="1">
        <f t="shared" ref="A64:A96" si="1">ROW(A64)-2</f>
        <v>62</v>
      </c>
      <c r="B64" s="8" t="s">
        <v>1088</v>
      </c>
      <c r="C64" s="9" t="s">
        <v>1089</v>
      </c>
      <c r="D64" s="9" t="s">
        <v>1090</v>
      </c>
      <c r="E64" s="6"/>
      <c r="F64" s="6"/>
      <c r="G64" s="6"/>
      <c r="H64" s="6"/>
      <c r="I64" s="6"/>
      <c r="J64" s="6"/>
      <c r="K64" s="6"/>
      <c r="L64" s="6" t="s">
        <v>19</v>
      </c>
      <c r="M64" s="6"/>
      <c r="N64" s="6" t="s">
        <v>19</v>
      </c>
      <c r="O64" s="9"/>
    </row>
    <row r="65" spans="1:15" ht="30" customHeight="1" x14ac:dyDescent="0.2">
      <c r="A65" s="1">
        <f t="shared" si="1"/>
        <v>63</v>
      </c>
      <c r="B65" s="8" t="s">
        <v>1091</v>
      </c>
      <c r="C65" s="9" t="s">
        <v>1092</v>
      </c>
      <c r="D65" s="9" t="s">
        <v>1093</v>
      </c>
      <c r="E65" s="6"/>
      <c r="F65" s="6"/>
      <c r="G65" s="6"/>
      <c r="H65" s="6"/>
      <c r="I65" s="6"/>
      <c r="J65" s="6"/>
      <c r="K65" s="6"/>
      <c r="L65" s="6" t="s">
        <v>19</v>
      </c>
      <c r="M65" s="6"/>
      <c r="N65" s="6" t="s">
        <v>19</v>
      </c>
      <c r="O65" s="9"/>
    </row>
    <row r="66" spans="1:15" ht="30" customHeight="1" x14ac:dyDescent="0.2">
      <c r="A66" s="1">
        <f t="shared" si="1"/>
        <v>64</v>
      </c>
      <c r="B66" s="9" t="s">
        <v>1094</v>
      </c>
      <c r="C66" s="9" t="s">
        <v>1095</v>
      </c>
      <c r="D66" s="9" t="s">
        <v>1096</v>
      </c>
      <c r="E66" s="6" t="s">
        <v>19</v>
      </c>
      <c r="F66" s="6"/>
      <c r="G66" s="6"/>
      <c r="H66" s="6"/>
      <c r="I66" s="6"/>
      <c r="J66" s="6" t="s">
        <v>19</v>
      </c>
      <c r="K66" s="6"/>
      <c r="L66" s="6" t="s">
        <v>19</v>
      </c>
      <c r="M66" s="6" t="s">
        <v>19</v>
      </c>
      <c r="N66" s="6"/>
      <c r="O66" s="9"/>
    </row>
    <row r="67" spans="1:15" ht="30" customHeight="1" x14ac:dyDescent="0.2">
      <c r="A67" s="1">
        <f t="shared" si="1"/>
        <v>65</v>
      </c>
      <c r="B67" s="8" t="s">
        <v>1097</v>
      </c>
      <c r="C67" s="9" t="s">
        <v>1098</v>
      </c>
      <c r="D67" s="9"/>
      <c r="E67" s="6"/>
      <c r="F67" s="6"/>
      <c r="G67" s="6"/>
      <c r="H67" s="6"/>
      <c r="I67" s="6"/>
      <c r="J67" s="6"/>
      <c r="K67" s="6"/>
      <c r="L67" s="6"/>
      <c r="M67" s="6"/>
      <c r="N67" s="6"/>
      <c r="O67" s="9"/>
    </row>
    <row r="68" spans="1:15" ht="30" customHeight="1" x14ac:dyDescent="0.2">
      <c r="A68" s="1">
        <f t="shared" si="1"/>
        <v>66</v>
      </c>
      <c r="B68" s="8" t="s">
        <v>1099</v>
      </c>
      <c r="C68" s="9" t="s">
        <v>1100</v>
      </c>
      <c r="D68" s="9"/>
      <c r="E68" s="6"/>
      <c r="F68" s="6"/>
      <c r="G68" s="6"/>
      <c r="H68" s="6"/>
      <c r="I68" s="6"/>
      <c r="J68" s="6"/>
      <c r="K68" s="6"/>
      <c r="L68" s="6"/>
      <c r="M68" s="6"/>
      <c r="N68" s="6"/>
      <c r="O68" s="9"/>
    </row>
    <row r="69" spans="1:15" ht="30" customHeight="1" x14ac:dyDescent="0.2">
      <c r="A69" s="1">
        <f t="shared" si="1"/>
        <v>67</v>
      </c>
      <c r="B69" s="9" t="s">
        <v>1101</v>
      </c>
      <c r="C69" s="9" t="s">
        <v>1102</v>
      </c>
      <c r="D69" s="9" t="s">
        <v>1103</v>
      </c>
      <c r="E69" s="6"/>
      <c r="F69" s="6" t="s">
        <v>19</v>
      </c>
      <c r="G69" s="6"/>
      <c r="H69" s="6"/>
      <c r="I69" s="6"/>
      <c r="J69" s="6"/>
      <c r="K69" s="6"/>
      <c r="L69" s="6"/>
      <c r="M69" s="6"/>
      <c r="N69" s="6" t="s">
        <v>19</v>
      </c>
      <c r="O69" s="9"/>
    </row>
    <row r="70" spans="1:15" ht="30" customHeight="1" x14ac:dyDescent="0.2">
      <c r="A70" s="1">
        <f t="shared" si="1"/>
        <v>68</v>
      </c>
      <c r="B70" s="9" t="s">
        <v>1104</v>
      </c>
      <c r="C70" s="9" t="s">
        <v>1105</v>
      </c>
      <c r="D70" s="9" t="s">
        <v>1106</v>
      </c>
      <c r="E70" s="6"/>
      <c r="F70" s="6" t="s">
        <v>19</v>
      </c>
      <c r="G70" s="6"/>
      <c r="H70" s="6"/>
      <c r="I70" s="6"/>
      <c r="J70" s="6"/>
      <c r="K70" s="6"/>
      <c r="L70" s="6"/>
      <c r="M70" s="6"/>
      <c r="N70" s="6" t="s">
        <v>19</v>
      </c>
      <c r="O70" s="9"/>
    </row>
    <row r="71" spans="1:15" ht="30" customHeight="1" x14ac:dyDescent="0.2">
      <c r="A71" s="1">
        <f t="shared" si="1"/>
        <v>69</v>
      </c>
      <c r="B71" s="8" t="s">
        <v>1107</v>
      </c>
      <c r="C71" s="9" t="s">
        <v>1108</v>
      </c>
      <c r="D71" s="9" t="s">
        <v>1109</v>
      </c>
      <c r="E71" s="6"/>
      <c r="F71" s="6" t="s">
        <v>19</v>
      </c>
      <c r="G71" s="6"/>
      <c r="H71" s="6"/>
      <c r="I71" s="6"/>
      <c r="J71" s="6"/>
      <c r="K71" s="6"/>
      <c r="L71" s="6"/>
      <c r="M71" s="6"/>
      <c r="N71" s="6" t="s">
        <v>19</v>
      </c>
      <c r="O71" s="9"/>
    </row>
    <row r="72" spans="1:15" ht="30" customHeight="1" x14ac:dyDescent="0.2">
      <c r="A72" s="1">
        <f t="shared" si="1"/>
        <v>70</v>
      </c>
      <c r="B72" s="8" t="s">
        <v>1110</v>
      </c>
      <c r="C72" s="9" t="s">
        <v>1111</v>
      </c>
      <c r="D72" s="9" t="s">
        <v>1484</v>
      </c>
      <c r="E72" s="6"/>
      <c r="F72" s="6" t="s">
        <v>19</v>
      </c>
      <c r="G72" s="6"/>
      <c r="H72" s="6"/>
      <c r="I72" s="6" t="s">
        <v>19</v>
      </c>
      <c r="J72" s="6" t="s">
        <v>19</v>
      </c>
      <c r="K72" s="6"/>
      <c r="L72" s="6"/>
      <c r="M72" s="6"/>
      <c r="N72" s="6" t="s">
        <v>19</v>
      </c>
      <c r="O72" s="9"/>
    </row>
    <row r="73" spans="1:15" ht="30" customHeight="1" x14ac:dyDescent="0.2">
      <c r="A73" s="1">
        <f t="shared" si="1"/>
        <v>71</v>
      </c>
      <c r="B73" s="8" t="s">
        <v>1112</v>
      </c>
      <c r="C73" s="9" t="s">
        <v>1113</v>
      </c>
      <c r="D73" s="9" t="s">
        <v>1114</v>
      </c>
      <c r="E73" s="6"/>
      <c r="F73" s="6" t="s">
        <v>19</v>
      </c>
      <c r="G73" s="6"/>
      <c r="H73" s="6"/>
      <c r="I73" s="6"/>
      <c r="J73" s="6"/>
      <c r="K73" s="6"/>
      <c r="L73" s="6"/>
      <c r="M73" s="6"/>
      <c r="N73" s="6" t="s">
        <v>19</v>
      </c>
      <c r="O73" s="9"/>
    </row>
    <row r="74" spans="1:15" ht="30" customHeight="1" x14ac:dyDescent="0.2">
      <c r="A74" s="1">
        <f t="shared" si="1"/>
        <v>72</v>
      </c>
      <c r="B74" s="8" t="s">
        <v>1115</v>
      </c>
      <c r="C74" s="9" t="s">
        <v>1116</v>
      </c>
      <c r="D74" s="9" t="s">
        <v>1117</v>
      </c>
      <c r="E74" s="6"/>
      <c r="F74" s="6" t="s">
        <v>19</v>
      </c>
      <c r="G74" s="6"/>
      <c r="H74" s="6"/>
      <c r="I74" s="6"/>
      <c r="J74" s="6"/>
      <c r="K74" s="6"/>
      <c r="L74" s="6"/>
      <c r="M74" s="6"/>
      <c r="N74" s="6" t="s">
        <v>19</v>
      </c>
      <c r="O74" s="9"/>
    </row>
    <row r="75" spans="1:15" ht="69.900000000000006" customHeight="1" x14ac:dyDescent="0.2">
      <c r="A75" s="1">
        <f t="shared" si="1"/>
        <v>73</v>
      </c>
      <c r="B75" s="8" t="s">
        <v>1118</v>
      </c>
      <c r="C75" s="9" t="s">
        <v>1119</v>
      </c>
      <c r="D75" s="9" t="s">
        <v>1120</v>
      </c>
      <c r="E75" s="6" t="s">
        <v>19</v>
      </c>
      <c r="F75" s="6" t="s">
        <v>19</v>
      </c>
      <c r="G75" s="6" t="s">
        <v>19</v>
      </c>
      <c r="H75" s="6" t="s">
        <v>19</v>
      </c>
      <c r="I75" s="6" t="s">
        <v>19</v>
      </c>
      <c r="J75" s="6" t="s">
        <v>19</v>
      </c>
      <c r="K75" s="6" t="s">
        <v>19</v>
      </c>
      <c r="L75" s="6" t="s">
        <v>19</v>
      </c>
      <c r="M75" s="6" t="s">
        <v>19</v>
      </c>
      <c r="N75" s="6"/>
      <c r="O75" s="9" t="s">
        <v>1121</v>
      </c>
    </row>
    <row r="76" spans="1:15" ht="30" customHeight="1" x14ac:dyDescent="0.2">
      <c r="A76" s="1">
        <f t="shared" si="1"/>
        <v>74</v>
      </c>
      <c r="B76" s="9" t="s">
        <v>1122</v>
      </c>
      <c r="C76" s="9" t="s">
        <v>1123</v>
      </c>
      <c r="D76" s="9" t="s">
        <v>1124</v>
      </c>
      <c r="E76" s="6"/>
      <c r="F76" s="6"/>
      <c r="G76" s="6" t="s">
        <v>19</v>
      </c>
      <c r="H76" s="6"/>
      <c r="I76" s="6"/>
      <c r="J76" s="6" t="s">
        <v>19</v>
      </c>
      <c r="K76" s="6"/>
      <c r="L76" s="6" t="s">
        <v>19</v>
      </c>
      <c r="M76" s="6" t="s">
        <v>19</v>
      </c>
      <c r="N76" s="6"/>
      <c r="O76" s="9" t="s">
        <v>1125</v>
      </c>
    </row>
    <row r="77" spans="1:15" ht="30" customHeight="1" x14ac:dyDescent="0.2">
      <c r="A77" s="1">
        <f t="shared" si="1"/>
        <v>75</v>
      </c>
      <c r="B77" s="9" t="s">
        <v>1126</v>
      </c>
      <c r="C77" s="9" t="s">
        <v>1127</v>
      </c>
      <c r="D77" s="9" t="s">
        <v>1128</v>
      </c>
      <c r="E77" s="6"/>
      <c r="F77" s="6"/>
      <c r="G77" s="6"/>
      <c r="H77" s="6"/>
      <c r="I77" s="6"/>
      <c r="J77" s="6"/>
      <c r="K77" s="6"/>
      <c r="L77" s="6"/>
      <c r="M77" s="6"/>
      <c r="N77" s="6"/>
      <c r="O77" s="9"/>
    </row>
    <row r="78" spans="1:15" ht="30" customHeight="1" x14ac:dyDescent="0.2">
      <c r="A78" s="1">
        <f t="shared" si="1"/>
        <v>76</v>
      </c>
      <c r="B78" s="8" t="s">
        <v>1129</v>
      </c>
      <c r="C78" s="9" t="s">
        <v>1130</v>
      </c>
      <c r="D78" s="9" t="s">
        <v>1131</v>
      </c>
      <c r="E78" s="6" t="s">
        <v>19</v>
      </c>
      <c r="F78" s="6" t="s">
        <v>19</v>
      </c>
      <c r="G78" s="6" t="s">
        <v>19</v>
      </c>
      <c r="H78" s="6" t="s">
        <v>19</v>
      </c>
      <c r="I78" s="6" t="s">
        <v>19</v>
      </c>
      <c r="J78" s="6" t="s">
        <v>19</v>
      </c>
      <c r="K78" s="6" t="s">
        <v>19</v>
      </c>
      <c r="L78" s="6" t="s">
        <v>19</v>
      </c>
      <c r="M78" s="6" t="s">
        <v>19</v>
      </c>
      <c r="N78" s="6"/>
      <c r="O78" s="9"/>
    </row>
    <row r="79" spans="1:15" ht="30" customHeight="1" x14ac:dyDescent="0.2">
      <c r="A79" s="1">
        <f t="shared" si="1"/>
        <v>77</v>
      </c>
      <c r="B79" s="9" t="s">
        <v>1132</v>
      </c>
      <c r="C79" s="9" t="s">
        <v>1133</v>
      </c>
      <c r="D79" s="9" t="s">
        <v>1134</v>
      </c>
      <c r="E79" s="6" t="s">
        <v>19</v>
      </c>
      <c r="F79" s="6"/>
      <c r="G79" s="6"/>
      <c r="H79" s="6"/>
      <c r="I79" s="6"/>
      <c r="J79" s="6" t="s">
        <v>19</v>
      </c>
      <c r="K79" s="6"/>
      <c r="L79" s="6"/>
      <c r="M79" s="6"/>
      <c r="N79" s="6"/>
      <c r="O79" s="9"/>
    </row>
    <row r="80" spans="1:15" ht="30" customHeight="1" x14ac:dyDescent="0.2">
      <c r="A80" s="1">
        <f t="shared" si="1"/>
        <v>78</v>
      </c>
      <c r="B80" s="8" t="s">
        <v>1135</v>
      </c>
      <c r="C80" s="9" t="s">
        <v>1136</v>
      </c>
      <c r="D80" s="9" t="s">
        <v>1137</v>
      </c>
      <c r="E80" s="6"/>
      <c r="F80" s="6" t="s">
        <v>19</v>
      </c>
      <c r="G80" s="6"/>
      <c r="H80" s="6"/>
      <c r="I80" s="6"/>
      <c r="J80" s="6"/>
      <c r="K80" s="6"/>
      <c r="L80" s="6"/>
      <c r="M80" s="6"/>
      <c r="N80" s="6" t="s">
        <v>19</v>
      </c>
      <c r="O80" s="9" t="s">
        <v>108</v>
      </c>
    </row>
    <row r="81" spans="1:15" ht="30" customHeight="1" x14ac:dyDescent="0.2">
      <c r="A81" s="1">
        <f t="shared" si="1"/>
        <v>79</v>
      </c>
      <c r="B81" s="8" t="s">
        <v>1138</v>
      </c>
      <c r="C81" s="9" t="s">
        <v>1139</v>
      </c>
      <c r="D81" s="9" t="s">
        <v>1140</v>
      </c>
      <c r="E81" s="6"/>
      <c r="F81" s="6" t="s">
        <v>19</v>
      </c>
      <c r="G81" s="6"/>
      <c r="H81" s="6"/>
      <c r="I81" s="6"/>
      <c r="J81" s="6"/>
      <c r="K81" s="6"/>
      <c r="L81" s="6"/>
      <c r="M81" s="6"/>
      <c r="N81" s="6" t="s">
        <v>19</v>
      </c>
      <c r="O81" s="9"/>
    </row>
    <row r="82" spans="1:15" ht="30" customHeight="1" x14ac:dyDescent="0.2">
      <c r="A82" s="1">
        <f t="shared" si="1"/>
        <v>80</v>
      </c>
      <c r="B82" s="8" t="s">
        <v>1141</v>
      </c>
      <c r="C82" s="9" t="s">
        <v>1142</v>
      </c>
      <c r="D82" s="9" t="s">
        <v>1143</v>
      </c>
      <c r="E82" s="6"/>
      <c r="F82" s="6" t="s">
        <v>19</v>
      </c>
      <c r="G82" s="6"/>
      <c r="H82" s="6"/>
      <c r="I82" s="6"/>
      <c r="J82" s="6"/>
      <c r="K82" s="6"/>
      <c r="L82" s="6"/>
      <c r="M82" s="6"/>
      <c r="N82" s="6" t="s">
        <v>19</v>
      </c>
      <c r="O82" s="9"/>
    </row>
    <row r="83" spans="1:15" ht="30" customHeight="1" x14ac:dyDescent="0.2">
      <c r="A83" s="1">
        <f t="shared" si="1"/>
        <v>81</v>
      </c>
      <c r="B83" s="8" t="s">
        <v>1144</v>
      </c>
      <c r="C83" s="9" t="s">
        <v>1145</v>
      </c>
      <c r="D83" s="9" t="s">
        <v>1146</v>
      </c>
      <c r="E83" s="6"/>
      <c r="F83" s="6" t="s">
        <v>19</v>
      </c>
      <c r="G83" s="6"/>
      <c r="H83" s="6"/>
      <c r="I83" s="6"/>
      <c r="J83" s="6"/>
      <c r="K83" s="6"/>
      <c r="L83" s="6"/>
      <c r="M83" s="6"/>
      <c r="N83" s="6" t="s">
        <v>19</v>
      </c>
      <c r="O83" s="9"/>
    </row>
    <row r="84" spans="1:15" ht="30" customHeight="1" x14ac:dyDescent="0.2">
      <c r="A84" s="1">
        <f t="shared" si="1"/>
        <v>82</v>
      </c>
      <c r="B84" s="9" t="s">
        <v>1147</v>
      </c>
      <c r="C84" s="9" t="s">
        <v>1148</v>
      </c>
      <c r="D84" s="9" t="s">
        <v>1149</v>
      </c>
      <c r="E84" s="6"/>
      <c r="F84" s="6"/>
      <c r="G84" s="6"/>
      <c r="H84" s="6"/>
      <c r="I84" s="6"/>
      <c r="J84" s="6"/>
      <c r="K84" s="6"/>
      <c r="L84" s="6" t="s">
        <v>19</v>
      </c>
      <c r="M84" s="6"/>
      <c r="N84" s="6" t="s">
        <v>19</v>
      </c>
      <c r="O84" s="9"/>
    </row>
    <row r="85" spans="1:15" ht="30" customHeight="1" x14ac:dyDescent="0.2">
      <c r="A85" s="1">
        <f t="shared" si="1"/>
        <v>83</v>
      </c>
      <c r="B85" s="8" t="s">
        <v>1150</v>
      </c>
      <c r="C85" s="9" t="s">
        <v>1151</v>
      </c>
      <c r="D85" s="9" t="s">
        <v>1152</v>
      </c>
      <c r="E85" s="6"/>
      <c r="F85" s="6" t="s">
        <v>19</v>
      </c>
      <c r="G85" s="6"/>
      <c r="H85" s="6"/>
      <c r="I85" s="6"/>
      <c r="J85" s="6"/>
      <c r="K85" s="6"/>
      <c r="L85" s="6"/>
      <c r="M85" s="6"/>
      <c r="N85" s="6" t="s">
        <v>19</v>
      </c>
      <c r="O85" s="9"/>
    </row>
    <row r="86" spans="1:15" ht="30" customHeight="1" x14ac:dyDescent="0.2">
      <c r="A86" s="1">
        <f t="shared" si="1"/>
        <v>84</v>
      </c>
      <c r="B86" s="8" t="s">
        <v>1153</v>
      </c>
      <c r="C86" s="9" t="s">
        <v>1154</v>
      </c>
      <c r="D86" s="9" t="s">
        <v>1155</v>
      </c>
      <c r="E86" s="6"/>
      <c r="F86" s="6" t="s">
        <v>19</v>
      </c>
      <c r="G86" s="6"/>
      <c r="H86" s="6"/>
      <c r="I86" s="6"/>
      <c r="J86" s="6" t="s">
        <v>19</v>
      </c>
      <c r="K86" s="6" t="s">
        <v>19</v>
      </c>
      <c r="L86" s="6"/>
      <c r="M86" s="6" t="s">
        <v>19</v>
      </c>
      <c r="N86" s="6" t="s">
        <v>19</v>
      </c>
      <c r="O86" s="9"/>
    </row>
    <row r="87" spans="1:15" ht="30" customHeight="1" x14ac:dyDescent="0.2">
      <c r="A87" s="1">
        <f t="shared" si="1"/>
        <v>85</v>
      </c>
      <c r="B87" s="8" t="s">
        <v>1156</v>
      </c>
      <c r="C87" s="9" t="s">
        <v>1157</v>
      </c>
      <c r="D87" s="9" t="s">
        <v>1158</v>
      </c>
      <c r="E87" s="6"/>
      <c r="F87" s="6" t="s">
        <v>19</v>
      </c>
      <c r="G87" s="6"/>
      <c r="H87" s="6"/>
      <c r="I87" s="6"/>
      <c r="J87" s="6" t="s">
        <v>19</v>
      </c>
      <c r="K87" s="6" t="s">
        <v>19</v>
      </c>
      <c r="L87" s="6"/>
      <c r="M87" s="6" t="s">
        <v>19</v>
      </c>
      <c r="N87" s="6" t="s">
        <v>19</v>
      </c>
      <c r="O87" s="9"/>
    </row>
    <row r="88" spans="1:15" ht="30" customHeight="1" x14ac:dyDescent="0.2">
      <c r="A88" s="1">
        <f t="shared" si="1"/>
        <v>86</v>
      </c>
      <c r="B88" s="8" t="s">
        <v>1159</v>
      </c>
      <c r="C88" s="9" t="s">
        <v>1160</v>
      </c>
      <c r="D88" s="9" t="s">
        <v>1161</v>
      </c>
      <c r="E88" s="6"/>
      <c r="F88" s="6" t="s">
        <v>19</v>
      </c>
      <c r="G88" s="6"/>
      <c r="H88" s="6"/>
      <c r="I88" s="6"/>
      <c r="J88" s="6" t="s">
        <v>19</v>
      </c>
      <c r="K88" s="6" t="s">
        <v>19</v>
      </c>
      <c r="L88" s="6"/>
      <c r="M88" s="6" t="s">
        <v>19</v>
      </c>
      <c r="N88" s="6" t="s">
        <v>19</v>
      </c>
      <c r="O88" s="9"/>
    </row>
    <row r="89" spans="1:15" ht="30" customHeight="1" x14ac:dyDescent="0.2">
      <c r="A89" s="1">
        <f t="shared" si="1"/>
        <v>87</v>
      </c>
      <c r="B89" s="8" t="s">
        <v>1162</v>
      </c>
      <c r="C89" s="9" t="s">
        <v>1163</v>
      </c>
      <c r="D89" s="9" t="s">
        <v>1164</v>
      </c>
      <c r="E89" s="6"/>
      <c r="F89" s="6" t="s">
        <v>19</v>
      </c>
      <c r="G89" s="6"/>
      <c r="H89" s="6"/>
      <c r="I89" s="6"/>
      <c r="J89" s="6"/>
      <c r="K89" s="6"/>
      <c r="L89" s="6"/>
      <c r="M89" s="6"/>
      <c r="N89" s="6" t="s">
        <v>19</v>
      </c>
      <c r="O89" s="9"/>
    </row>
    <row r="90" spans="1:15" ht="30" customHeight="1" x14ac:dyDescent="0.2">
      <c r="A90" s="1">
        <f t="shared" si="1"/>
        <v>88</v>
      </c>
      <c r="B90" s="8" t="s">
        <v>1165</v>
      </c>
      <c r="C90" s="9" t="s">
        <v>1166</v>
      </c>
      <c r="D90" s="9" t="s">
        <v>1167</v>
      </c>
      <c r="E90" s="6"/>
      <c r="F90" s="6" t="s">
        <v>19</v>
      </c>
      <c r="G90" s="6"/>
      <c r="H90" s="6"/>
      <c r="I90" s="6"/>
      <c r="J90" s="6"/>
      <c r="K90" s="6"/>
      <c r="L90" s="6"/>
      <c r="M90" s="6"/>
      <c r="N90" s="6" t="s">
        <v>19</v>
      </c>
      <c r="O90" s="9"/>
    </row>
    <row r="91" spans="1:15" ht="69.900000000000006" customHeight="1" x14ac:dyDescent="0.2">
      <c r="A91" s="1">
        <f t="shared" si="1"/>
        <v>89</v>
      </c>
      <c r="B91" s="8" t="s">
        <v>1168</v>
      </c>
      <c r="C91" s="9"/>
      <c r="D91" s="9" t="s">
        <v>1169</v>
      </c>
      <c r="E91" s="6" t="s">
        <v>19</v>
      </c>
      <c r="F91" s="6"/>
      <c r="G91" s="6"/>
      <c r="H91" s="6" t="s">
        <v>19</v>
      </c>
      <c r="I91" s="6" t="s">
        <v>19</v>
      </c>
      <c r="J91" s="6" t="s">
        <v>19</v>
      </c>
      <c r="K91" s="6"/>
      <c r="L91" s="6" t="s">
        <v>19</v>
      </c>
      <c r="M91" s="6"/>
      <c r="N91" s="6" t="s">
        <v>19</v>
      </c>
      <c r="O91" s="9" t="s">
        <v>1468</v>
      </c>
    </row>
    <row r="92" spans="1:15" ht="30" customHeight="1" x14ac:dyDescent="0.2">
      <c r="A92" s="1">
        <f t="shared" si="1"/>
        <v>90</v>
      </c>
      <c r="B92" s="8" t="s">
        <v>1170</v>
      </c>
      <c r="C92" s="9" t="s">
        <v>1171</v>
      </c>
      <c r="D92" s="9" t="s">
        <v>1172</v>
      </c>
      <c r="E92" s="6"/>
      <c r="F92" s="6"/>
      <c r="G92" s="6"/>
      <c r="H92" s="6"/>
      <c r="I92" s="6"/>
      <c r="J92" s="6"/>
      <c r="K92" s="6"/>
      <c r="L92" s="6" t="s">
        <v>19</v>
      </c>
      <c r="M92" s="6"/>
      <c r="N92" s="6" t="s">
        <v>19</v>
      </c>
      <c r="O92" s="9"/>
    </row>
    <row r="93" spans="1:15" ht="30" customHeight="1" x14ac:dyDescent="0.2">
      <c r="A93" s="1">
        <f t="shared" si="1"/>
        <v>91</v>
      </c>
      <c r="B93" s="8" t="s">
        <v>1173</v>
      </c>
      <c r="C93" s="9" t="s">
        <v>1174</v>
      </c>
      <c r="D93" s="9" t="s">
        <v>1175</v>
      </c>
      <c r="E93" s="6"/>
      <c r="F93" s="6"/>
      <c r="G93" s="6"/>
      <c r="H93" s="6"/>
      <c r="I93" s="6"/>
      <c r="J93" s="6"/>
      <c r="K93" s="6"/>
      <c r="L93" s="6"/>
      <c r="M93" s="6"/>
      <c r="N93" s="6" t="s">
        <v>19</v>
      </c>
      <c r="O93" s="9"/>
    </row>
    <row r="94" spans="1:15" ht="26" x14ac:dyDescent="0.2">
      <c r="A94" s="1">
        <f t="shared" si="1"/>
        <v>92</v>
      </c>
      <c r="B94" s="8" t="s">
        <v>1502</v>
      </c>
      <c r="C94" s="9" t="s">
        <v>1503</v>
      </c>
      <c r="D94" s="9" t="s">
        <v>1504</v>
      </c>
      <c r="E94" s="6"/>
      <c r="F94" s="6" t="s">
        <v>19</v>
      </c>
      <c r="G94" s="6"/>
      <c r="H94" s="6"/>
      <c r="I94" s="6"/>
      <c r="J94" s="6"/>
      <c r="K94" s="6"/>
      <c r="L94" s="6"/>
      <c r="M94" s="6"/>
      <c r="N94" s="6" t="s">
        <v>19</v>
      </c>
      <c r="O94" s="9"/>
    </row>
    <row r="95" spans="1:15" ht="26" x14ac:dyDescent="0.2">
      <c r="A95" s="1">
        <f t="shared" si="1"/>
        <v>93</v>
      </c>
      <c r="B95" s="8" t="s">
        <v>1512</v>
      </c>
      <c r="C95" s="9" t="s">
        <v>1513</v>
      </c>
      <c r="D95" s="9" t="s">
        <v>1514</v>
      </c>
      <c r="E95" s="6"/>
      <c r="F95" s="6" t="s">
        <v>19</v>
      </c>
      <c r="G95" s="6"/>
      <c r="H95" s="6"/>
      <c r="I95" s="6"/>
      <c r="J95" s="6"/>
      <c r="K95" s="6"/>
      <c r="L95" s="6"/>
      <c r="M95" s="6"/>
      <c r="N95" s="6" t="s">
        <v>19</v>
      </c>
      <c r="O95" s="9"/>
    </row>
    <row r="96" spans="1:15" ht="26" x14ac:dyDescent="0.2">
      <c r="A96" s="1">
        <f t="shared" si="1"/>
        <v>94</v>
      </c>
      <c r="B96" s="8" t="s">
        <v>1515</v>
      </c>
      <c r="C96" s="9" t="s">
        <v>1516</v>
      </c>
      <c r="D96" s="9" t="s">
        <v>1517</v>
      </c>
      <c r="E96" s="6"/>
      <c r="F96" s="6" t="s">
        <v>19</v>
      </c>
      <c r="G96" s="6"/>
      <c r="H96" s="6"/>
      <c r="I96" s="6"/>
      <c r="J96" s="6"/>
      <c r="K96" s="6"/>
      <c r="L96" s="6"/>
      <c r="M96" s="6"/>
      <c r="N96" s="6" t="s">
        <v>19</v>
      </c>
      <c r="O96" s="9"/>
    </row>
    <row r="97" spans="1:15" s="19" customFormat="1" ht="24" customHeight="1" x14ac:dyDescent="0.2">
      <c r="A97" s="21">
        <v>95</v>
      </c>
      <c r="B97" s="20" t="s">
        <v>1518</v>
      </c>
      <c r="C97" s="18" t="s">
        <v>1519</v>
      </c>
      <c r="D97" s="18" t="s">
        <v>1520</v>
      </c>
      <c r="E97" s="18"/>
      <c r="F97" s="17" t="s">
        <v>1473</v>
      </c>
      <c r="G97" s="17"/>
      <c r="H97" s="17"/>
      <c r="I97" s="17"/>
      <c r="J97" s="17"/>
      <c r="K97" s="17"/>
      <c r="L97" s="17"/>
      <c r="M97" s="17"/>
      <c r="N97" s="17" t="s">
        <v>1473</v>
      </c>
      <c r="O97" s="18"/>
    </row>
  </sheetData>
  <autoFilter ref="A2:O95" xr:uid="{62B7C29F-67EA-480C-83ED-DE84B454E607}"/>
  <mergeCells count="2">
    <mergeCell ref="E1:O1"/>
    <mergeCell ref="B1:D1"/>
  </mergeCells>
  <phoneticPr fontId="2"/>
  <hyperlinks>
    <hyperlink ref="B4" r:id="rId1" display="http://www.kagurazaka.cc/" xr:uid="{6935C5F1-D916-40C9-9C9A-8B189C558938}"/>
    <hyperlink ref="B25" r:id="rId2" display="http://www.kobe.coop.or.jp/" xr:uid="{27337EF4-2484-4AE6-B4DD-29D571C12A7E}"/>
    <hyperlink ref="B26" r:id="rId3" display="http://www.kobe.coop.or.jp/" xr:uid="{1966FCA2-369C-44BC-B812-8D1C492B2E64}"/>
    <hyperlink ref="B27" r:id="rId4" display="http://www.kobe.coop.or.jp/" xr:uid="{9AEC2FE2-67C7-46D3-BF1D-41F6E26E890D}"/>
    <hyperlink ref="B28" r:id="rId5" display="http://www.kobe.coop.or.jp/" xr:uid="{59B49A6A-D77F-4718-92F7-AF50AEA963BE}"/>
    <hyperlink ref="B29" r:id="rId6" display="http://www.gyukaku.ne.jp/index1.html" xr:uid="{2022306D-FE20-4CCC-82C3-0F023E3FB1ED}"/>
    <hyperlink ref="B31" r:id="rId7" display="http://cafecocoro.com/" xr:uid="{23A32BFF-324D-4E91-8CE4-8AB298CD8F8E}"/>
    <hyperlink ref="B35" r:id="rId8" display="http://www.seiyu.co.jp/" xr:uid="{CB9D30D0-CCC2-4085-8FFD-786E1DEBEB29}"/>
    <hyperlink ref="B40" r:id="rId9" display="http://akanesan.net/akanehousetop.html" xr:uid="{170D155F-EA41-4196-9E9B-45C0C65E1A9E}"/>
    <hyperlink ref="B41" r:id="rId10" display="http://akanesan.net/yume.html" xr:uid="{10226D1D-E184-4954-9ACD-9826F25CB496}"/>
    <hyperlink ref="B43" r:id="rId11" display="http://r.gnavi.co.jp/k321802/" xr:uid="{44D76FBE-FD51-4E45-9C1E-D46042805ADC}"/>
    <hyperlink ref="B45" r:id="rId12" display="http://www.kansaisuper.co.jp/" xr:uid="{E6F521D6-2F66-47E1-A18D-D270DD0F37EB}"/>
    <hyperlink ref="B48" r:id="rId13" display="http://www.sej.co.jp/index.html" xr:uid="{80E2CE48-35C2-4DDE-8467-1277615CD1C6}"/>
    <hyperlink ref="B49" r:id="rId14" display="http://www.sej.co.jp/index.html" xr:uid="{395E2BA5-5950-495A-A667-0DA83FBBA710}"/>
    <hyperlink ref="B50" r:id="rId15" display="http://www.sej.co.jp/index.html" xr:uid="{68D836CA-3869-4224-834E-BDD95C32D340}"/>
    <hyperlink ref="B51" r:id="rId16" display="http://www.sej.co.jp/index.html" xr:uid="{F46B30ED-02DF-4D87-8509-76C73B2E402E}"/>
    <hyperlink ref="B52" r:id="rId17" display="http://www.lawson.co.jp/index.html" xr:uid="{20681118-21A9-4D84-B28B-063192AF8FE2}"/>
    <hyperlink ref="B53" r:id="rId18" display="http://www.lawson.co.jp/index.html" xr:uid="{FD6FEBF8-7C7D-4AD2-82B9-B7AA45194A66}"/>
    <hyperlink ref="B54" r:id="rId19" display="http://www.lawson.co.jp/index.html" xr:uid="{7AD3620D-4406-4469-A8B2-E38B67D137B7}"/>
    <hyperlink ref="B55" r:id="rId20" display="http://www.lawson.co.jp/index.html" xr:uid="{AB106C79-609C-4ED6-B109-17B5A25E38C2}"/>
    <hyperlink ref="B56" r:id="rId21" display="http://www.ikoi-haisyoku.co.jp/" xr:uid="{45B8D654-445A-448D-83F4-A999AC274484}"/>
    <hyperlink ref="B57" r:id="rId22" display="http://www.family.co.jp/index.html" xr:uid="{AD814FF1-9F00-4488-8802-506DDC0BA4CD}"/>
    <hyperlink ref="B58" r:id="rId23" display="http://www.family.co.jp/index.html" xr:uid="{14C42A0A-2D8F-4C2A-9D3D-4110C48C0EA6}"/>
    <hyperlink ref="B62" r:id="rId24" display="http://www.hurxley.co.jp/index.html" xr:uid="{796C3F82-F554-420C-ABBE-8C2E9EF983C8}"/>
    <hyperlink ref="B63" r:id="rId25" display="http://www.hurxley.co.jp/index.html" xr:uid="{DF010D6A-FF7B-4164-BA89-349518F50658}"/>
    <hyperlink ref="B64" r:id="rId26" display="http://www.hurxley.co.jp/index.html" xr:uid="{2D61169A-0585-4D50-BC03-D61ADE4986C8}"/>
    <hyperlink ref="B65" r:id="rId27" display="http://www.hurxley.co.jp/index.html" xr:uid="{6E657355-B4BB-46B4-8043-7680A68AA677}"/>
    <hyperlink ref="B67" r:id="rId28" display="http://www.yoshinoya.com/" xr:uid="{9B2ECC41-F97F-4A52-926E-12AEF9EE7149}"/>
    <hyperlink ref="B68" r:id="rId29" display="http://www.yoshinoya.com/" xr:uid="{47A26432-5848-4F7A-AB8B-55C5997A4664}"/>
    <hyperlink ref="B71" r:id="rId30" display="http://www.lawson.co.jp/" xr:uid="{F088F26A-CCC9-4BDE-8F0A-53230EDBE28C}"/>
    <hyperlink ref="B72" r:id="rId31" display="http://www.sukiya.jp/" xr:uid="{E00036C6-523C-45A7-B03C-C523F0C5B35E}"/>
    <hyperlink ref="B73" r:id="rId32" display="http://www.lawson.co.jp/" xr:uid="{508714D7-D6CB-4709-9965-83AC4905E710}"/>
    <hyperlink ref="B74" r:id="rId33" display="http://www.lawson.co.jp/" xr:uid="{9CF52096-DB3D-46E0-8DAB-5F2009444A1A}"/>
    <hyperlink ref="B75" r:id="rId34" display="http://r.goope.jp/kinuuken" xr:uid="{4EFD940B-5114-4893-835D-A801D607B691}"/>
    <hyperlink ref="B78" r:id="rId35" display="http://grillalto.web.fc2.com/" xr:uid="{B49D2993-EC2C-4C44-9DB7-D8345049C82A}"/>
    <hyperlink ref="B80" r:id="rId36" display="http://www.sej.co.jp/" xr:uid="{3EA61BC7-5CCF-4B9D-9F02-FEA33CA6D0A8}"/>
    <hyperlink ref="B81" r:id="rId37" display="http://www,mandai-net.co.jp/shopsearch/" xr:uid="{93B1BB09-2927-40F8-90D9-24EBD5D921AF}"/>
    <hyperlink ref="B82" r:id="rId38" display="http://www,mandai-net.co.jp/shopsearch/" xr:uid="{5E9565FF-EFCC-4EF4-839E-130148E3CA07}"/>
    <hyperlink ref="B83" r:id="rId39" display="http://www,mandai-net.co.jp/shopsearch/" xr:uid="{EBC5BEFE-9ABD-4D93-99F3-1781C136B526}"/>
    <hyperlink ref="B85" r:id="rId40" display="http://www.lawson.co.jp/" xr:uid="{6A0A5FE7-650B-40C2-AF64-755AF0E566F2}"/>
    <hyperlink ref="B86" r:id="rId41" display="http://www.family.co.jp/index.html" xr:uid="{C14552C0-8802-4F59-857F-A3B02D765F12}"/>
    <hyperlink ref="B87" r:id="rId42" display="http://www.family.co.jp/index.html" xr:uid="{9DF39280-9881-460C-96CD-67C6185BB5BB}"/>
    <hyperlink ref="B88" r:id="rId43" display="http://www.family.co.jp/index.html" xr:uid="{43AFB35E-3C96-4F41-A866-BA78A495878C}"/>
    <hyperlink ref="B89" r:id="rId44" display="http://www.lawson.co.jp/" xr:uid="{2AD15FB3-616C-41E1-ADCE-97D254ABFB24}"/>
    <hyperlink ref="B90" r:id="rId45" display="http://www.lawson.co.jp/" xr:uid="{6E7FAC90-80E9-4F6A-97C1-836B0A46FDC3}"/>
    <hyperlink ref="B91" r:id="rId46" display="http://takuhaicook123.jp/" xr:uid="{39073700-23AB-42E3-90B2-92F43F46E6FC}"/>
    <hyperlink ref="B92" r:id="rId47" display="http://www.hokkahokka-tei.jp/" xr:uid="{618A763E-5335-4945-891A-3757795044C8}"/>
    <hyperlink ref="B93" r:id="rId48" display="http://www.mos.jp/" xr:uid="{7C228623-0267-4C09-B129-5F5E1C51FD54}"/>
    <hyperlink ref="B94" r:id="rId49" display="http://www.lawson.co.jp/" xr:uid="{AF96C11C-1CE0-4E96-AC5C-4F64064C5077}"/>
    <hyperlink ref="B95" r:id="rId50" display="http://www.lawson.co.jp/" xr:uid="{708D9D8A-46B1-42B0-BF17-BFABBC36A145}"/>
    <hyperlink ref="B96" r:id="rId51" display="http://www.lawson.co.jp/" xr:uid="{134E4618-A0E7-41B6-A03A-A40BCB133A98}"/>
    <hyperlink ref="B97" r:id="rId52" xr:uid="{BE6D990C-03A6-42F0-AEAD-28D2C624325C}"/>
  </hyperlinks>
  <pageMargins left="0.70866141732283472" right="0.70866141732283472" top="0.74803149606299213" bottom="0.55118110236220474" header="0.31496062992125984" footer="0.31496062992125984"/>
  <pageSetup paperSize="9" scale="54" fitToHeight="0" orientation="landscape" r:id="rId53"/>
  <headerFooter>
    <oddFooter>&amp;A&amp;R&amp;P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7EDE5-F55A-44E2-A8F4-DF6FD3352155}">
  <sheetPr>
    <pageSetUpPr fitToPage="1"/>
  </sheetPr>
  <dimension ref="A1:O81"/>
  <sheetViews>
    <sheetView zoomScaleNormal="100" workbookViewId="0">
      <pane xSplit="2" ySplit="2" topLeftCell="F76" activePane="bottomRight" state="frozen"/>
      <selection pane="topRight" activeCell="C1" sqref="C1"/>
      <selection pane="bottomLeft" activeCell="A3" sqref="A3"/>
      <selection pane="bottomRight" activeCell="H85" sqref="H85"/>
    </sheetView>
  </sheetViews>
  <sheetFormatPr defaultColWidth="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9" style="1"/>
  </cols>
  <sheetData>
    <row r="1" spans="1:15" ht="19.5" customHeight="1" x14ac:dyDescent="0.2">
      <c r="B1" s="25" t="s">
        <v>0</v>
      </c>
      <c r="C1" s="25"/>
      <c r="D1" s="25"/>
      <c r="E1" s="25" t="s">
        <v>1</v>
      </c>
      <c r="F1" s="25"/>
      <c r="G1" s="25"/>
      <c r="H1" s="25"/>
      <c r="I1" s="25"/>
      <c r="J1" s="25"/>
      <c r="K1" s="25"/>
      <c r="L1" s="25"/>
      <c r="M1" s="25"/>
      <c r="N1" s="25"/>
      <c r="O1" s="25"/>
    </row>
    <row r="2" spans="1:15" x14ac:dyDescent="0.2">
      <c r="A2" s="2"/>
      <c r="B2" s="5" t="s">
        <v>2</v>
      </c>
      <c r="C2" s="5" t="s">
        <v>3</v>
      </c>
      <c r="D2" s="5" t="s">
        <v>4</v>
      </c>
      <c r="E2" s="5" t="s">
        <v>5</v>
      </c>
      <c r="F2" s="5" t="s">
        <v>6</v>
      </c>
      <c r="G2" s="5" t="s">
        <v>7</v>
      </c>
      <c r="H2" s="5" t="s">
        <v>8</v>
      </c>
      <c r="I2" s="5" t="s">
        <v>9</v>
      </c>
      <c r="J2" s="5" t="s">
        <v>10</v>
      </c>
      <c r="K2" s="5" t="s">
        <v>11</v>
      </c>
      <c r="L2" s="5" t="s">
        <v>12</v>
      </c>
      <c r="M2" s="5" t="s">
        <v>13</v>
      </c>
      <c r="N2" s="5" t="s">
        <v>14</v>
      </c>
      <c r="O2" s="5" t="s">
        <v>15</v>
      </c>
    </row>
    <row r="3" spans="1:15" ht="30" customHeight="1" x14ac:dyDescent="0.2">
      <c r="A3" s="1">
        <f>ROW(A3)-2</f>
        <v>1</v>
      </c>
      <c r="B3" s="8" t="s">
        <v>1176</v>
      </c>
      <c r="C3" s="9" t="s">
        <v>1177</v>
      </c>
      <c r="D3" s="9" t="s">
        <v>1178</v>
      </c>
      <c r="E3" s="6"/>
      <c r="F3" s="6"/>
      <c r="G3" s="6"/>
      <c r="H3" s="6"/>
      <c r="I3" s="6"/>
      <c r="J3" s="6"/>
      <c r="K3" s="6"/>
      <c r="L3" s="6"/>
      <c r="M3" s="6"/>
      <c r="N3" s="6" t="s">
        <v>19</v>
      </c>
      <c r="O3" s="9" t="s">
        <v>1179</v>
      </c>
    </row>
    <row r="4" spans="1:15" ht="30" customHeight="1" x14ac:dyDescent="0.2">
      <c r="A4" s="1">
        <f t="shared" ref="A4:A67" si="0">ROW(A4)-2</f>
        <v>2</v>
      </c>
      <c r="B4" s="9" t="s">
        <v>1180</v>
      </c>
      <c r="C4" s="9" t="s">
        <v>1181</v>
      </c>
      <c r="D4" s="9" t="s">
        <v>1182</v>
      </c>
      <c r="E4" s="6" t="s">
        <v>19</v>
      </c>
      <c r="F4" s="6" t="s">
        <v>19</v>
      </c>
      <c r="G4" s="6" t="s">
        <v>19</v>
      </c>
      <c r="H4" s="6"/>
      <c r="I4" s="6"/>
      <c r="J4" s="6"/>
      <c r="K4" s="6"/>
      <c r="L4" s="6" t="s">
        <v>19</v>
      </c>
      <c r="M4" s="6" t="s">
        <v>19</v>
      </c>
      <c r="N4" s="6" t="s">
        <v>19</v>
      </c>
      <c r="O4" s="10"/>
    </row>
    <row r="5" spans="1:15" ht="60" customHeight="1" x14ac:dyDescent="0.2">
      <c r="A5" s="1">
        <f t="shared" si="0"/>
        <v>3</v>
      </c>
      <c r="B5" s="8" t="s">
        <v>1183</v>
      </c>
      <c r="C5" s="9" t="s">
        <v>1184</v>
      </c>
      <c r="D5" s="9" t="s">
        <v>1185</v>
      </c>
      <c r="E5" s="6" t="s">
        <v>19</v>
      </c>
      <c r="F5" s="6" t="s">
        <v>19</v>
      </c>
      <c r="G5" s="6" t="s">
        <v>19</v>
      </c>
      <c r="H5" s="6" t="s">
        <v>19</v>
      </c>
      <c r="I5" s="6" t="s">
        <v>19</v>
      </c>
      <c r="J5" s="6"/>
      <c r="K5" s="6"/>
      <c r="L5" s="6" t="s">
        <v>19</v>
      </c>
      <c r="M5" s="6" t="s">
        <v>19</v>
      </c>
      <c r="N5" s="6" t="s">
        <v>19</v>
      </c>
      <c r="O5" s="9" t="s">
        <v>1463</v>
      </c>
    </row>
    <row r="6" spans="1:15" ht="30" customHeight="1" x14ac:dyDescent="0.2">
      <c r="A6" s="1">
        <f t="shared" si="0"/>
        <v>4</v>
      </c>
      <c r="B6" s="8" t="s">
        <v>1186</v>
      </c>
      <c r="C6" s="9" t="s">
        <v>1187</v>
      </c>
      <c r="D6" s="9" t="s">
        <v>1188</v>
      </c>
      <c r="E6" s="6" t="s">
        <v>19</v>
      </c>
      <c r="F6" s="6"/>
      <c r="G6" s="6" t="s">
        <v>19</v>
      </c>
      <c r="H6" s="6" t="s">
        <v>19</v>
      </c>
      <c r="I6" s="6" t="s">
        <v>19</v>
      </c>
      <c r="J6" s="6" t="s">
        <v>19</v>
      </c>
      <c r="K6" s="6" t="s">
        <v>19</v>
      </c>
      <c r="L6" s="6" t="s">
        <v>19</v>
      </c>
      <c r="M6" s="6" t="s">
        <v>19</v>
      </c>
      <c r="N6" s="6" t="s">
        <v>19</v>
      </c>
      <c r="O6" s="9" t="s">
        <v>1189</v>
      </c>
    </row>
    <row r="7" spans="1:15" ht="30" customHeight="1" x14ac:dyDescent="0.2">
      <c r="A7" s="1">
        <f t="shared" si="0"/>
        <v>5</v>
      </c>
      <c r="B7" s="8" t="s">
        <v>1190</v>
      </c>
      <c r="C7" s="9" t="s">
        <v>1191</v>
      </c>
      <c r="D7" s="9" t="s">
        <v>1192</v>
      </c>
      <c r="E7" s="6"/>
      <c r="F7" s="6"/>
      <c r="G7" s="6"/>
      <c r="H7" s="6"/>
      <c r="I7" s="6"/>
      <c r="J7" s="6"/>
      <c r="K7" s="6"/>
      <c r="L7" s="6"/>
      <c r="M7" s="6"/>
      <c r="N7" s="6"/>
      <c r="O7" s="9" t="s">
        <v>57</v>
      </c>
    </row>
    <row r="8" spans="1:15" ht="30" customHeight="1" x14ac:dyDescent="0.2">
      <c r="A8" s="1">
        <f t="shared" si="0"/>
        <v>6</v>
      </c>
      <c r="B8" s="9" t="s">
        <v>1193</v>
      </c>
      <c r="C8" s="9" t="s">
        <v>1194</v>
      </c>
      <c r="D8" s="9" t="s">
        <v>1195</v>
      </c>
      <c r="E8" s="6"/>
      <c r="F8" s="6"/>
      <c r="G8" s="6"/>
      <c r="H8" s="6"/>
      <c r="I8" s="6"/>
      <c r="J8" s="6"/>
      <c r="K8" s="6"/>
      <c r="L8" s="6"/>
      <c r="M8" s="6"/>
      <c r="N8" s="6"/>
      <c r="O8" s="10"/>
    </row>
    <row r="9" spans="1:15" ht="30" customHeight="1" x14ac:dyDescent="0.2">
      <c r="A9" s="1">
        <f t="shared" si="0"/>
        <v>7</v>
      </c>
      <c r="B9" s="9" t="s">
        <v>1196</v>
      </c>
      <c r="C9" s="9" t="s">
        <v>1197</v>
      </c>
      <c r="D9" s="9" t="s">
        <v>1198</v>
      </c>
      <c r="E9" s="6"/>
      <c r="F9" s="6"/>
      <c r="G9" s="6"/>
      <c r="H9" s="6"/>
      <c r="I9" s="6"/>
      <c r="J9" s="6"/>
      <c r="K9" s="6"/>
      <c r="L9" s="6"/>
      <c r="M9" s="6"/>
      <c r="N9" s="6"/>
      <c r="O9" s="10"/>
    </row>
    <row r="10" spans="1:15" ht="45" customHeight="1" x14ac:dyDescent="0.2">
      <c r="A10" s="1">
        <f t="shared" si="0"/>
        <v>8</v>
      </c>
      <c r="B10" s="8" t="s">
        <v>1199</v>
      </c>
      <c r="C10" s="9" t="s">
        <v>1200</v>
      </c>
      <c r="D10" s="9" t="s">
        <v>1201</v>
      </c>
      <c r="E10" s="6"/>
      <c r="F10" s="6"/>
      <c r="G10" s="6"/>
      <c r="H10" s="6"/>
      <c r="I10" s="6"/>
      <c r="J10" s="6"/>
      <c r="K10" s="6"/>
      <c r="L10" s="6"/>
      <c r="M10" s="6"/>
      <c r="N10" s="6"/>
      <c r="O10" s="9" t="s">
        <v>1202</v>
      </c>
    </row>
    <row r="11" spans="1:15" ht="30" customHeight="1" x14ac:dyDescent="0.2">
      <c r="A11" s="1">
        <f t="shared" si="0"/>
        <v>9</v>
      </c>
      <c r="B11" s="8" t="s">
        <v>1203</v>
      </c>
      <c r="C11" s="9" t="s">
        <v>1204</v>
      </c>
      <c r="D11" s="9" t="s">
        <v>1205</v>
      </c>
      <c r="E11" s="6" t="s">
        <v>19</v>
      </c>
      <c r="F11" s="6"/>
      <c r="G11" s="6"/>
      <c r="H11" s="6"/>
      <c r="I11" s="6"/>
      <c r="J11" s="6"/>
      <c r="K11" s="6"/>
      <c r="L11" s="6"/>
      <c r="M11" s="6"/>
      <c r="N11" s="6"/>
      <c r="O11" s="9" t="s">
        <v>57</v>
      </c>
    </row>
    <row r="12" spans="1:15" ht="30" customHeight="1" x14ac:dyDescent="0.2">
      <c r="A12" s="1">
        <f t="shared" si="0"/>
        <v>10</v>
      </c>
      <c r="B12" s="8" t="s">
        <v>1206</v>
      </c>
      <c r="C12" s="9" t="s">
        <v>1207</v>
      </c>
      <c r="D12" s="9" t="s">
        <v>1208</v>
      </c>
      <c r="E12" s="6" t="s">
        <v>19</v>
      </c>
      <c r="F12" s="6"/>
      <c r="G12" s="6"/>
      <c r="H12" s="6"/>
      <c r="I12" s="6"/>
      <c r="J12" s="6"/>
      <c r="K12" s="6"/>
      <c r="L12" s="6"/>
      <c r="M12" s="6"/>
      <c r="N12" s="6"/>
      <c r="O12" s="10"/>
    </row>
    <row r="13" spans="1:15" ht="30" customHeight="1" x14ac:dyDescent="0.2">
      <c r="A13" s="1">
        <f t="shared" si="0"/>
        <v>11</v>
      </c>
      <c r="B13" s="9" t="s">
        <v>1209</v>
      </c>
      <c r="C13" s="9" t="s">
        <v>1210</v>
      </c>
      <c r="D13" s="9" t="s">
        <v>1211</v>
      </c>
      <c r="E13" s="6" t="s">
        <v>19</v>
      </c>
      <c r="F13" s="6" t="s">
        <v>19</v>
      </c>
      <c r="G13" s="6" t="s">
        <v>19</v>
      </c>
      <c r="H13" s="6" t="s">
        <v>19</v>
      </c>
      <c r="I13" s="6" t="s">
        <v>19</v>
      </c>
      <c r="J13" s="6"/>
      <c r="K13" s="6" t="s">
        <v>19</v>
      </c>
      <c r="L13" s="6"/>
      <c r="M13" s="6"/>
      <c r="N13" s="6" t="s">
        <v>19</v>
      </c>
      <c r="O13" s="9" t="s">
        <v>57</v>
      </c>
    </row>
    <row r="14" spans="1:15" ht="45" customHeight="1" x14ac:dyDescent="0.2">
      <c r="A14" s="1">
        <f t="shared" si="0"/>
        <v>12</v>
      </c>
      <c r="B14" s="9" t="s">
        <v>1212</v>
      </c>
      <c r="C14" s="9" t="s">
        <v>1213</v>
      </c>
      <c r="D14" s="9" t="s">
        <v>1214</v>
      </c>
      <c r="E14" s="6" t="s">
        <v>19</v>
      </c>
      <c r="F14" s="6" t="s">
        <v>19</v>
      </c>
      <c r="G14" s="6"/>
      <c r="H14" s="6"/>
      <c r="I14" s="6" t="s">
        <v>19</v>
      </c>
      <c r="J14" s="6"/>
      <c r="K14" s="6" t="s">
        <v>19</v>
      </c>
      <c r="L14" s="6" t="s">
        <v>19</v>
      </c>
      <c r="M14" s="6"/>
      <c r="N14" s="6"/>
      <c r="O14" s="9" t="s">
        <v>1464</v>
      </c>
    </row>
    <row r="15" spans="1:15" ht="30" customHeight="1" x14ac:dyDescent="0.2">
      <c r="A15" s="1">
        <f t="shared" si="0"/>
        <v>13</v>
      </c>
      <c r="B15" s="9" t="s">
        <v>1215</v>
      </c>
      <c r="C15" s="9" t="s">
        <v>1216</v>
      </c>
      <c r="D15" s="9" t="s">
        <v>1217</v>
      </c>
      <c r="E15" s="6" t="s">
        <v>19</v>
      </c>
      <c r="F15" s="6"/>
      <c r="G15" s="6"/>
      <c r="H15" s="6"/>
      <c r="I15" s="6"/>
      <c r="J15" s="6"/>
      <c r="K15" s="6"/>
      <c r="L15" s="6"/>
      <c r="M15" s="6"/>
      <c r="N15" s="6"/>
      <c r="O15" s="9" t="s">
        <v>57</v>
      </c>
    </row>
    <row r="16" spans="1:15" ht="30" customHeight="1" x14ac:dyDescent="0.2">
      <c r="A16" s="1">
        <f t="shared" si="0"/>
        <v>14</v>
      </c>
      <c r="B16" s="9" t="s">
        <v>1218</v>
      </c>
      <c r="C16" s="9" t="s">
        <v>1219</v>
      </c>
      <c r="D16" s="9" t="s">
        <v>1220</v>
      </c>
      <c r="E16" s="6" t="s">
        <v>19</v>
      </c>
      <c r="F16" s="6" t="s">
        <v>19</v>
      </c>
      <c r="G16" s="6"/>
      <c r="H16" s="6"/>
      <c r="I16" s="6"/>
      <c r="J16" s="6" t="s">
        <v>19</v>
      </c>
      <c r="K16" s="6"/>
      <c r="L16" s="6"/>
      <c r="M16" s="6"/>
      <c r="N16" s="6"/>
      <c r="O16" s="9" t="s">
        <v>57</v>
      </c>
    </row>
    <row r="17" spans="1:15" ht="30" customHeight="1" x14ac:dyDescent="0.2">
      <c r="A17" s="1">
        <f t="shared" si="0"/>
        <v>15</v>
      </c>
      <c r="B17" s="9" t="s">
        <v>1221</v>
      </c>
      <c r="C17" s="9" t="s">
        <v>1222</v>
      </c>
      <c r="D17" s="9" t="s">
        <v>1223</v>
      </c>
      <c r="E17" s="6" t="s">
        <v>19</v>
      </c>
      <c r="F17" s="6" t="s">
        <v>19</v>
      </c>
      <c r="G17" s="6"/>
      <c r="H17" s="6"/>
      <c r="I17" s="6"/>
      <c r="J17" s="6" t="s">
        <v>19</v>
      </c>
      <c r="K17" s="6"/>
      <c r="L17" s="6"/>
      <c r="M17" s="6"/>
      <c r="N17" s="6"/>
      <c r="O17" s="9" t="s">
        <v>57</v>
      </c>
    </row>
    <row r="18" spans="1:15" ht="30" customHeight="1" x14ac:dyDescent="0.2">
      <c r="A18" s="1">
        <f t="shared" si="0"/>
        <v>16</v>
      </c>
      <c r="B18" s="9" t="s">
        <v>1224</v>
      </c>
      <c r="C18" s="9" t="s">
        <v>1225</v>
      </c>
      <c r="D18" s="9" t="s">
        <v>1226</v>
      </c>
      <c r="E18" s="6" t="s">
        <v>19</v>
      </c>
      <c r="F18" s="6" t="s">
        <v>19</v>
      </c>
      <c r="G18" s="6"/>
      <c r="H18" s="6"/>
      <c r="I18" s="6"/>
      <c r="J18" s="6" t="s">
        <v>19</v>
      </c>
      <c r="K18" s="6"/>
      <c r="L18" s="6"/>
      <c r="M18" s="6"/>
      <c r="N18" s="6"/>
      <c r="O18" s="9" t="s">
        <v>57</v>
      </c>
    </row>
    <row r="19" spans="1:15" ht="30" customHeight="1" x14ac:dyDescent="0.2">
      <c r="A19" s="1">
        <f t="shared" si="0"/>
        <v>17</v>
      </c>
      <c r="B19" s="9" t="s">
        <v>1227</v>
      </c>
      <c r="C19" s="9" t="s">
        <v>1228</v>
      </c>
      <c r="D19" s="9" t="s">
        <v>1229</v>
      </c>
      <c r="E19" s="6" t="s">
        <v>19</v>
      </c>
      <c r="F19" s="6" t="s">
        <v>19</v>
      </c>
      <c r="G19" s="6"/>
      <c r="H19" s="6"/>
      <c r="I19" s="6"/>
      <c r="J19" s="6" t="s">
        <v>19</v>
      </c>
      <c r="K19" s="6"/>
      <c r="L19" s="6"/>
      <c r="M19" s="6"/>
      <c r="N19" s="6"/>
      <c r="O19" s="9" t="s">
        <v>57</v>
      </c>
    </row>
    <row r="20" spans="1:15" ht="30" customHeight="1" x14ac:dyDescent="0.2">
      <c r="A20" s="1">
        <f t="shared" si="0"/>
        <v>18</v>
      </c>
      <c r="B20" s="9" t="s">
        <v>1230</v>
      </c>
      <c r="C20" s="9" t="s">
        <v>1231</v>
      </c>
      <c r="D20" s="9" t="s">
        <v>1232</v>
      </c>
      <c r="E20" s="6" t="s">
        <v>19</v>
      </c>
      <c r="F20" s="6" t="s">
        <v>19</v>
      </c>
      <c r="G20" s="6"/>
      <c r="H20" s="6"/>
      <c r="I20" s="6"/>
      <c r="J20" s="6"/>
      <c r="K20" s="6"/>
      <c r="L20" s="6"/>
      <c r="M20" s="6"/>
      <c r="N20" s="6"/>
      <c r="O20" s="10"/>
    </row>
    <row r="21" spans="1:15" ht="30" customHeight="1" x14ac:dyDescent="0.2">
      <c r="A21" s="1">
        <f t="shared" si="0"/>
        <v>19</v>
      </c>
      <c r="B21" s="9" t="s">
        <v>1233</v>
      </c>
      <c r="C21" s="9" t="s">
        <v>1234</v>
      </c>
      <c r="D21" s="9" t="s">
        <v>1235</v>
      </c>
      <c r="E21" s="6" t="s">
        <v>19</v>
      </c>
      <c r="F21" s="6" t="s">
        <v>19</v>
      </c>
      <c r="G21" s="6"/>
      <c r="H21" s="6"/>
      <c r="I21" s="6"/>
      <c r="J21" s="6" t="s">
        <v>19</v>
      </c>
      <c r="K21" s="6"/>
      <c r="L21" s="6"/>
      <c r="M21" s="6"/>
      <c r="N21" s="6"/>
      <c r="O21" s="10"/>
    </row>
    <row r="22" spans="1:15" ht="30" customHeight="1" x14ac:dyDescent="0.2">
      <c r="A22" s="1">
        <f t="shared" si="0"/>
        <v>20</v>
      </c>
      <c r="B22" s="9" t="s">
        <v>1236</v>
      </c>
      <c r="C22" s="9" t="s">
        <v>1237</v>
      </c>
      <c r="D22" s="9" t="s">
        <v>1238</v>
      </c>
      <c r="E22" s="6" t="s">
        <v>19</v>
      </c>
      <c r="F22" s="6"/>
      <c r="G22" s="6"/>
      <c r="H22" s="6"/>
      <c r="I22" s="6"/>
      <c r="J22" s="6"/>
      <c r="K22" s="6" t="s">
        <v>19</v>
      </c>
      <c r="L22" s="6"/>
      <c r="M22" s="6"/>
      <c r="N22" s="6"/>
      <c r="O22" s="10"/>
    </row>
    <row r="23" spans="1:15" ht="30" customHeight="1" x14ac:dyDescent="0.2">
      <c r="A23" s="1">
        <f t="shared" si="0"/>
        <v>21</v>
      </c>
      <c r="B23" s="9" t="s">
        <v>1239</v>
      </c>
      <c r="C23" s="9" t="s">
        <v>1240</v>
      </c>
      <c r="D23" s="9" t="s">
        <v>1241</v>
      </c>
      <c r="E23" s="6"/>
      <c r="F23" s="6"/>
      <c r="G23" s="6" t="s">
        <v>19</v>
      </c>
      <c r="H23" s="6" t="s">
        <v>19</v>
      </c>
      <c r="I23" s="6"/>
      <c r="J23" s="6" t="s">
        <v>19</v>
      </c>
      <c r="K23" s="6"/>
      <c r="L23" s="6" t="s">
        <v>19</v>
      </c>
      <c r="M23" s="6" t="s">
        <v>19</v>
      </c>
      <c r="N23" s="6"/>
      <c r="O23" s="9" t="s">
        <v>1242</v>
      </c>
    </row>
    <row r="24" spans="1:15" ht="45" customHeight="1" x14ac:dyDescent="0.2">
      <c r="A24" s="1">
        <f t="shared" si="0"/>
        <v>22</v>
      </c>
      <c r="B24" s="9" t="s">
        <v>1243</v>
      </c>
      <c r="C24" s="9" t="s">
        <v>1244</v>
      </c>
      <c r="D24" s="9" t="s">
        <v>1245</v>
      </c>
      <c r="E24" s="6"/>
      <c r="F24" s="6"/>
      <c r="G24" s="6" t="s">
        <v>19</v>
      </c>
      <c r="H24" s="6" t="s">
        <v>19</v>
      </c>
      <c r="I24" s="6"/>
      <c r="J24" s="6" t="s">
        <v>19</v>
      </c>
      <c r="K24" s="6"/>
      <c r="L24" s="6" t="s">
        <v>19</v>
      </c>
      <c r="M24" s="6"/>
      <c r="N24" s="6"/>
      <c r="O24" s="9" t="s">
        <v>1246</v>
      </c>
    </row>
    <row r="25" spans="1:15" ht="30" customHeight="1" x14ac:dyDescent="0.2">
      <c r="A25" s="1">
        <f t="shared" si="0"/>
        <v>23</v>
      </c>
      <c r="B25" s="9" t="s">
        <v>1247</v>
      </c>
      <c r="C25" s="9" t="s">
        <v>1248</v>
      </c>
      <c r="D25" s="9" t="s">
        <v>1249</v>
      </c>
      <c r="E25" s="6"/>
      <c r="F25" s="6" t="s">
        <v>19</v>
      </c>
      <c r="G25" s="6" t="s">
        <v>19</v>
      </c>
      <c r="H25" s="6" t="s">
        <v>19</v>
      </c>
      <c r="I25" s="6" t="s">
        <v>19</v>
      </c>
      <c r="J25" s="6"/>
      <c r="K25" s="6"/>
      <c r="L25" s="6" t="s">
        <v>19</v>
      </c>
      <c r="M25" s="6"/>
      <c r="N25" s="6"/>
      <c r="O25" s="9" t="s">
        <v>1465</v>
      </c>
    </row>
    <row r="26" spans="1:15" ht="60" customHeight="1" x14ac:dyDescent="0.2">
      <c r="A26" s="1">
        <f t="shared" si="0"/>
        <v>24</v>
      </c>
      <c r="B26" s="9" t="s">
        <v>1250</v>
      </c>
      <c r="C26" s="9" t="s">
        <v>1251</v>
      </c>
      <c r="D26" s="9" t="s">
        <v>1252</v>
      </c>
      <c r="E26" s="6"/>
      <c r="F26" s="6" t="s">
        <v>19</v>
      </c>
      <c r="G26" s="6"/>
      <c r="H26" s="6" t="s">
        <v>19</v>
      </c>
      <c r="I26" s="6" t="s">
        <v>19</v>
      </c>
      <c r="J26" s="6" t="s">
        <v>19</v>
      </c>
      <c r="K26" s="6" t="s">
        <v>19</v>
      </c>
      <c r="L26" s="6" t="s">
        <v>19</v>
      </c>
      <c r="M26" s="6"/>
      <c r="N26" s="6" t="s">
        <v>19</v>
      </c>
      <c r="O26" s="9" t="s">
        <v>1253</v>
      </c>
    </row>
    <row r="27" spans="1:15" ht="30" customHeight="1" x14ac:dyDescent="0.2">
      <c r="A27" s="1">
        <f t="shared" si="0"/>
        <v>25</v>
      </c>
      <c r="B27" s="8" t="s">
        <v>1254</v>
      </c>
      <c r="C27" s="9" t="s">
        <v>1255</v>
      </c>
      <c r="D27" s="9" t="s">
        <v>1256</v>
      </c>
      <c r="E27" s="6"/>
      <c r="F27" s="6"/>
      <c r="G27" s="6"/>
      <c r="H27" s="6"/>
      <c r="I27" s="6"/>
      <c r="J27" s="6" t="s">
        <v>19</v>
      </c>
      <c r="K27" s="6"/>
      <c r="L27" s="6" t="s">
        <v>19</v>
      </c>
      <c r="M27" s="6" t="s">
        <v>19</v>
      </c>
      <c r="N27" s="6"/>
      <c r="O27" s="9" t="s">
        <v>1257</v>
      </c>
    </row>
    <row r="28" spans="1:15" ht="30" customHeight="1" x14ac:dyDescent="0.2">
      <c r="A28" s="1">
        <f t="shared" si="0"/>
        <v>26</v>
      </c>
      <c r="B28" s="8" t="s">
        <v>1258</v>
      </c>
      <c r="C28" s="9" t="s">
        <v>1259</v>
      </c>
      <c r="D28" s="9" t="s">
        <v>1260</v>
      </c>
      <c r="E28" s="6"/>
      <c r="F28" s="6" t="s">
        <v>19</v>
      </c>
      <c r="G28" s="6"/>
      <c r="H28" s="6"/>
      <c r="I28" s="6"/>
      <c r="J28" s="6"/>
      <c r="K28" s="6"/>
      <c r="L28" s="6"/>
      <c r="M28" s="6"/>
      <c r="N28" s="6" t="s">
        <v>19</v>
      </c>
      <c r="O28" s="9" t="s">
        <v>108</v>
      </c>
    </row>
    <row r="29" spans="1:15" ht="30" customHeight="1" x14ac:dyDescent="0.2">
      <c r="A29" s="1">
        <f t="shared" si="0"/>
        <v>27</v>
      </c>
      <c r="B29" s="8" t="s">
        <v>1261</v>
      </c>
      <c r="C29" s="9" t="s">
        <v>1262</v>
      </c>
      <c r="D29" s="9" t="s">
        <v>1263</v>
      </c>
      <c r="E29" s="6"/>
      <c r="F29" s="6" t="s">
        <v>19</v>
      </c>
      <c r="G29" s="6"/>
      <c r="H29" s="6"/>
      <c r="I29" s="6"/>
      <c r="J29" s="6"/>
      <c r="K29" s="6"/>
      <c r="L29" s="6"/>
      <c r="M29" s="6"/>
      <c r="N29" s="6" t="s">
        <v>19</v>
      </c>
      <c r="O29" s="9" t="s">
        <v>108</v>
      </c>
    </row>
    <row r="30" spans="1:15" ht="30" customHeight="1" x14ac:dyDescent="0.2">
      <c r="A30" s="1">
        <f t="shared" si="0"/>
        <v>28</v>
      </c>
      <c r="B30" s="8" t="s">
        <v>1264</v>
      </c>
      <c r="C30" s="9" t="s">
        <v>1265</v>
      </c>
      <c r="D30" s="9" t="s">
        <v>1266</v>
      </c>
      <c r="E30" s="6"/>
      <c r="F30" s="6" t="s">
        <v>19</v>
      </c>
      <c r="G30" s="6"/>
      <c r="H30" s="6"/>
      <c r="I30" s="6"/>
      <c r="J30" s="6"/>
      <c r="K30" s="6"/>
      <c r="L30" s="6"/>
      <c r="M30" s="6"/>
      <c r="N30" s="6" t="s">
        <v>19</v>
      </c>
      <c r="O30" s="9" t="s">
        <v>108</v>
      </c>
    </row>
    <row r="31" spans="1:15" ht="30" customHeight="1" x14ac:dyDescent="0.2">
      <c r="A31" s="1">
        <f t="shared" si="0"/>
        <v>29</v>
      </c>
      <c r="B31" s="8" t="s">
        <v>1267</v>
      </c>
      <c r="C31" s="9" t="s">
        <v>1268</v>
      </c>
      <c r="D31" s="9" t="s">
        <v>1269</v>
      </c>
      <c r="E31" s="6"/>
      <c r="F31" s="6" t="s">
        <v>19</v>
      </c>
      <c r="G31" s="6"/>
      <c r="H31" s="6"/>
      <c r="I31" s="6"/>
      <c r="J31" s="6"/>
      <c r="K31" s="6"/>
      <c r="L31" s="6"/>
      <c r="M31" s="6"/>
      <c r="N31" s="6" t="s">
        <v>19</v>
      </c>
      <c r="O31" s="9" t="s">
        <v>108</v>
      </c>
    </row>
    <row r="32" spans="1:15" ht="30" customHeight="1" x14ac:dyDescent="0.2">
      <c r="A32" s="1">
        <f t="shared" si="0"/>
        <v>30</v>
      </c>
      <c r="B32" s="8" t="s">
        <v>1270</v>
      </c>
      <c r="C32" s="9" t="s">
        <v>1271</v>
      </c>
      <c r="D32" s="9" t="s">
        <v>1272</v>
      </c>
      <c r="E32" s="6"/>
      <c r="F32" s="6" t="s">
        <v>19</v>
      </c>
      <c r="G32" s="6"/>
      <c r="H32" s="6"/>
      <c r="I32" s="6"/>
      <c r="J32" s="6"/>
      <c r="K32" s="6"/>
      <c r="L32" s="6"/>
      <c r="M32" s="6"/>
      <c r="N32" s="6" t="s">
        <v>19</v>
      </c>
      <c r="O32" s="9" t="s">
        <v>108</v>
      </c>
    </row>
    <row r="33" spans="1:15" ht="30" customHeight="1" x14ac:dyDescent="0.2">
      <c r="A33" s="1">
        <f t="shared" si="0"/>
        <v>31</v>
      </c>
      <c r="B33" s="8" t="s">
        <v>1273</v>
      </c>
      <c r="C33" s="9" t="s">
        <v>1274</v>
      </c>
      <c r="D33" s="9" t="s">
        <v>1275</v>
      </c>
      <c r="E33" s="6"/>
      <c r="F33" s="6" t="s">
        <v>19</v>
      </c>
      <c r="G33" s="6"/>
      <c r="H33" s="6"/>
      <c r="I33" s="6"/>
      <c r="J33" s="6"/>
      <c r="K33" s="6"/>
      <c r="L33" s="6"/>
      <c r="M33" s="6"/>
      <c r="N33" s="6" t="s">
        <v>19</v>
      </c>
      <c r="O33" s="10"/>
    </row>
    <row r="34" spans="1:15" ht="30" customHeight="1" x14ac:dyDescent="0.2">
      <c r="A34" s="1">
        <f t="shared" si="0"/>
        <v>32</v>
      </c>
      <c r="B34" s="8" t="s">
        <v>1276</v>
      </c>
      <c r="C34" s="9" t="s">
        <v>1277</v>
      </c>
      <c r="D34" s="9" t="s">
        <v>1278</v>
      </c>
      <c r="E34" s="6"/>
      <c r="F34" s="6" t="s">
        <v>19</v>
      </c>
      <c r="G34" s="6"/>
      <c r="H34" s="6"/>
      <c r="I34" s="6"/>
      <c r="J34" s="6"/>
      <c r="K34" s="6"/>
      <c r="L34" s="6"/>
      <c r="M34" s="6"/>
      <c r="N34" s="6" t="s">
        <v>19</v>
      </c>
      <c r="O34" s="10"/>
    </row>
    <row r="35" spans="1:15" ht="30" customHeight="1" x14ac:dyDescent="0.2">
      <c r="A35" s="1">
        <f t="shared" si="0"/>
        <v>33</v>
      </c>
      <c r="B35" s="8" t="s">
        <v>1279</v>
      </c>
      <c r="C35" s="9" t="s">
        <v>1280</v>
      </c>
      <c r="D35" s="9" t="s">
        <v>1281</v>
      </c>
      <c r="E35" s="6"/>
      <c r="F35" s="6" t="s">
        <v>19</v>
      </c>
      <c r="G35" s="6"/>
      <c r="H35" s="6"/>
      <c r="I35" s="6"/>
      <c r="J35" s="6"/>
      <c r="K35" s="6"/>
      <c r="L35" s="6"/>
      <c r="M35" s="6"/>
      <c r="N35" s="6" t="s">
        <v>19</v>
      </c>
      <c r="O35" s="10"/>
    </row>
    <row r="36" spans="1:15" ht="30" customHeight="1" x14ac:dyDescent="0.2">
      <c r="A36" s="1">
        <f t="shared" si="0"/>
        <v>34</v>
      </c>
      <c r="B36" s="8" t="s">
        <v>1282</v>
      </c>
      <c r="C36" s="9" t="s">
        <v>1283</v>
      </c>
      <c r="D36" s="9" t="s">
        <v>1284</v>
      </c>
      <c r="E36" s="6"/>
      <c r="F36" s="6" t="s">
        <v>19</v>
      </c>
      <c r="G36" s="6"/>
      <c r="H36" s="6"/>
      <c r="I36" s="6"/>
      <c r="J36" s="6"/>
      <c r="K36" s="6"/>
      <c r="L36" s="6"/>
      <c r="M36" s="6"/>
      <c r="N36" s="6" t="s">
        <v>19</v>
      </c>
      <c r="O36" s="10"/>
    </row>
    <row r="37" spans="1:15" ht="30" customHeight="1" x14ac:dyDescent="0.2">
      <c r="A37" s="1">
        <f t="shared" si="0"/>
        <v>35</v>
      </c>
      <c r="B37" s="8" t="s">
        <v>1285</v>
      </c>
      <c r="C37" s="9" t="s">
        <v>1286</v>
      </c>
      <c r="D37" s="9" t="s">
        <v>1287</v>
      </c>
      <c r="E37" s="6"/>
      <c r="F37" s="6" t="s">
        <v>19</v>
      </c>
      <c r="G37" s="6"/>
      <c r="H37" s="6"/>
      <c r="I37" s="6"/>
      <c r="J37" s="6"/>
      <c r="K37" s="6"/>
      <c r="L37" s="6"/>
      <c r="M37" s="6"/>
      <c r="N37" s="6" t="s">
        <v>19</v>
      </c>
      <c r="O37" s="10"/>
    </row>
    <row r="38" spans="1:15" ht="30" customHeight="1" x14ac:dyDescent="0.2">
      <c r="A38" s="1">
        <f t="shared" si="0"/>
        <v>36</v>
      </c>
      <c r="B38" s="8" t="s">
        <v>1288</v>
      </c>
      <c r="C38" s="9" t="s">
        <v>1289</v>
      </c>
      <c r="D38" s="9" t="s">
        <v>1290</v>
      </c>
      <c r="E38" s="6"/>
      <c r="F38" s="6" t="s">
        <v>19</v>
      </c>
      <c r="G38" s="6"/>
      <c r="H38" s="6"/>
      <c r="I38" s="6"/>
      <c r="J38" s="6"/>
      <c r="K38" s="6"/>
      <c r="L38" s="6"/>
      <c r="M38" s="6"/>
      <c r="N38" s="6" t="s">
        <v>19</v>
      </c>
      <c r="O38" s="10"/>
    </row>
    <row r="39" spans="1:15" ht="30" customHeight="1" x14ac:dyDescent="0.2">
      <c r="A39" s="1">
        <f t="shared" si="0"/>
        <v>37</v>
      </c>
      <c r="B39" s="8" t="s">
        <v>1291</v>
      </c>
      <c r="C39" s="9" t="s">
        <v>1292</v>
      </c>
      <c r="D39" s="9" t="s">
        <v>1293</v>
      </c>
      <c r="E39" s="6"/>
      <c r="F39" s="6" t="s">
        <v>19</v>
      </c>
      <c r="G39" s="6"/>
      <c r="H39" s="6"/>
      <c r="I39" s="6"/>
      <c r="J39" s="6"/>
      <c r="K39" s="6"/>
      <c r="L39" s="6"/>
      <c r="M39" s="6"/>
      <c r="N39" s="6" t="s">
        <v>19</v>
      </c>
      <c r="O39" s="10"/>
    </row>
    <row r="40" spans="1:15" ht="30" customHeight="1" x14ac:dyDescent="0.2">
      <c r="A40" s="1">
        <f t="shared" si="0"/>
        <v>38</v>
      </c>
      <c r="B40" s="9" t="s">
        <v>1294</v>
      </c>
      <c r="C40" s="9" t="s">
        <v>1295</v>
      </c>
      <c r="D40" s="9" t="s">
        <v>1296</v>
      </c>
      <c r="E40" s="6" t="s">
        <v>19</v>
      </c>
      <c r="F40" s="6" t="s">
        <v>19</v>
      </c>
      <c r="G40" s="6"/>
      <c r="H40" s="6"/>
      <c r="I40" s="6"/>
      <c r="J40" s="6"/>
      <c r="K40" s="6"/>
      <c r="L40" s="6"/>
      <c r="M40" s="6"/>
      <c r="N40" s="6"/>
      <c r="O40" s="10"/>
    </row>
    <row r="41" spans="1:15" ht="30" customHeight="1" x14ac:dyDescent="0.2">
      <c r="A41" s="1">
        <f t="shared" si="0"/>
        <v>39</v>
      </c>
      <c r="B41" s="9" t="s">
        <v>1297</v>
      </c>
      <c r="C41" s="9" t="s">
        <v>1298</v>
      </c>
      <c r="D41" s="9" t="s">
        <v>1299</v>
      </c>
      <c r="E41" s="6" t="s">
        <v>19</v>
      </c>
      <c r="F41" s="6"/>
      <c r="G41" s="6" t="s">
        <v>19</v>
      </c>
      <c r="H41" s="6" t="s">
        <v>19</v>
      </c>
      <c r="I41" s="6"/>
      <c r="J41" s="6" t="s">
        <v>19</v>
      </c>
      <c r="K41" s="6" t="s">
        <v>19</v>
      </c>
      <c r="L41" s="6" t="s">
        <v>19</v>
      </c>
      <c r="M41" s="6" t="s">
        <v>19</v>
      </c>
      <c r="N41" s="6"/>
      <c r="O41" s="10"/>
    </row>
    <row r="42" spans="1:15" ht="30" customHeight="1" x14ac:dyDescent="0.2">
      <c r="A42" s="1">
        <f t="shared" si="0"/>
        <v>40</v>
      </c>
      <c r="B42" s="8" t="s">
        <v>1300</v>
      </c>
      <c r="C42" s="9" t="s">
        <v>1301</v>
      </c>
      <c r="D42" s="9" t="s">
        <v>1302</v>
      </c>
      <c r="E42" s="6"/>
      <c r="F42" s="6"/>
      <c r="G42" s="6"/>
      <c r="H42" s="6"/>
      <c r="I42" s="6"/>
      <c r="J42" s="6"/>
      <c r="K42" s="6"/>
      <c r="L42" s="6"/>
      <c r="M42" s="6"/>
      <c r="N42" s="6"/>
      <c r="O42" s="10"/>
    </row>
    <row r="43" spans="1:15" ht="30" customHeight="1" x14ac:dyDescent="0.2">
      <c r="A43" s="1">
        <f t="shared" si="0"/>
        <v>41</v>
      </c>
      <c r="B43" s="9" t="s">
        <v>1303</v>
      </c>
      <c r="C43" s="9" t="s">
        <v>1304</v>
      </c>
      <c r="D43" s="9" t="s">
        <v>1305</v>
      </c>
      <c r="E43" s="6"/>
      <c r="F43" s="6"/>
      <c r="G43" s="6" t="s">
        <v>19</v>
      </c>
      <c r="H43" s="6"/>
      <c r="I43" s="6"/>
      <c r="J43" s="6" t="s">
        <v>19</v>
      </c>
      <c r="K43" s="6"/>
      <c r="L43" s="6" t="s">
        <v>19</v>
      </c>
      <c r="M43" s="6" t="s">
        <v>19</v>
      </c>
      <c r="N43" s="6"/>
      <c r="O43" s="10"/>
    </row>
    <row r="44" spans="1:15" ht="30" customHeight="1" x14ac:dyDescent="0.2">
      <c r="A44" s="1">
        <f t="shared" si="0"/>
        <v>42</v>
      </c>
      <c r="B44" s="9" t="s">
        <v>1306</v>
      </c>
      <c r="C44" s="9" t="s">
        <v>1307</v>
      </c>
      <c r="D44" s="9" t="s">
        <v>1308</v>
      </c>
      <c r="E44" s="6"/>
      <c r="F44" s="6" t="s">
        <v>19</v>
      </c>
      <c r="G44" s="6" t="s">
        <v>19</v>
      </c>
      <c r="H44" s="6"/>
      <c r="I44" s="6"/>
      <c r="J44" s="6"/>
      <c r="K44" s="6"/>
      <c r="L44" s="6"/>
      <c r="M44" s="6"/>
      <c r="N44" s="6"/>
      <c r="O44" s="10"/>
    </row>
    <row r="45" spans="1:15" ht="30" customHeight="1" x14ac:dyDescent="0.2">
      <c r="A45" s="1">
        <f t="shared" si="0"/>
        <v>43</v>
      </c>
      <c r="B45" s="9" t="s">
        <v>1309</v>
      </c>
      <c r="C45" s="9" t="s">
        <v>1310</v>
      </c>
      <c r="D45" s="9"/>
      <c r="E45" s="6"/>
      <c r="F45" s="6" t="s">
        <v>19</v>
      </c>
      <c r="G45" s="6"/>
      <c r="H45" s="6"/>
      <c r="I45" s="6"/>
      <c r="J45" s="6" t="s">
        <v>19</v>
      </c>
      <c r="K45" s="6"/>
      <c r="L45" s="6"/>
      <c r="M45" s="6"/>
      <c r="N45" s="6"/>
      <c r="O45" s="10"/>
    </row>
    <row r="46" spans="1:15" ht="30" customHeight="1" x14ac:dyDescent="0.2">
      <c r="A46" s="1">
        <f t="shared" si="0"/>
        <v>44</v>
      </c>
      <c r="B46" s="9" t="s">
        <v>1311</v>
      </c>
      <c r="C46" s="9" t="s">
        <v>1312</v>
      </c>
      <c r="D46" s="9" t="s">
        <v>1313</v>
      </c>
      <c r="E46" s="6"/>
      <c r="F46" s="6" t="s">
        <v>19</v>
      </c>
      <c r="G46" s="6" t="s">
        <v>19</v>
      </c>
      <c r="H46" s="6"/>
      <c r="I46" s="6"/>
      <c r="J46" s="6" t="s">
        <v>19</v>
      </c>
      <c r="K46" s="6"/>
      <c r="L46" s="6"/>
      <c r="M46" s="6"/>
      <c r="N46" s="6"/>
      <c r="O46" s="9"/>
    </row>
    <row r="47" spans="1:15" ht="30" customHeight="1" x14ac:dyDescent="0.2">
      <c r="A47" s="1">
        <f t="shared" si="0"/>
        <v>45</v>
      </c>
      <c r="B47" s="9" t="s">
        <v>1314</v>
      </c>
      <c r="C47" s="9" t="s">
        <v>1315</v>
      </c>
      <c r="D47" s="9" t="s">
        <v>1316</v>
      </c>
      <c r="E47" s="6" t="s">
        <v>19</v>
      </c>
      <c r="F47" s="6"/>
      <c r="G47" s="6"/>
      <c r="H47" s="6"/>
      <c r="I47" s="6"/>
      <c r="J47" s="6"/>
      <c r="K47" s="6"/>
      <c r="L47" s="6"/>
      <c r="M47" s="6"/>
      <c r="N47" s="6"/>
      <c r="O47" s="9"/>
    </row>
    <row r="48" spans="1:15" ht="30" customHeight="1" x14ac:dyDescent="0.2">
      <c r="A48" s="1">
        <f t="shared" si="0"/>
        <v>46</v>
      </c>
      <c r="B48" s="9" t="s">
        <v>1317</v>
      </c>
      <c r="C48" s="9" t="s">
        <v>1315</v>
      </c>
      <c r="D48" s="9" t="s">
        <v>1318</v>
      </c>
      <c r="E48" s="6" t="s">
        <v>19</v>
      </c>
      <c r="F48" s="6"/>
      <c r="G48" s="6"/>
      <c r="H48" s="6"/>
      <c r="I48" s="6"/>
      <c r="J48" s="6" t="s">
        <v>19</v>
      </c>
      <c r="K48" s="6"/>
      <c r="L48" s="6"/>
      <c r="M48" s="6"/>
      <c r="N48" s="6"/>
      <c r="O48" s="9" t="s">
        <v>1319</v>
      </c>
    </row>
    <row r="49" spans="1:15" ht="30" customHeight="1" x14ac:dyDescent="0.2">
      <c r="A49" s="1">
        <f t="shared" si="0"/>
        <v>47</v>
      </c>
      <c r="B49" s="9" t="s">
        <v>1320</v>
      </c>
      <c r="C49" s="9" t="s">
        <v>1321</v>
      </c>
      <c r="D49" s="9" t="s">
        <v>1322</v>
      </c>
      <c r="E49" s="6"/>
      <c r="F49" s="6"/>
      <c r="G49" s="6" t="s">
        <v>19</v>
      </c>
      <c r="H49" s="6"/>
      <c r="I49" s="6" t="s">
        <v>19</v>
      </c>
      <c r="J49" s="6"/>
      <c r="K49" s="6"/>
      <c r="L49" s="6"/>
      <c r="M49" s="6"/>
      <c r="N49" s="6"/>
      <c r="O49" s="9"/>
    </row>
    <row r="50" spans="1:15" ht="30" customHeight="1" x14ac:dyDescent="0.2">
      <c r="A50" s="1">
        <f t="shared" si="0"/>
        <v>48</v>
      </c>
      <c r="B50" s="9" t="s">
        <v>1323</v>
      </c>
      <c r="C50" s="9" t="s">
        <v>1298</v>
      </c>
      <c r="D50" s="9" t="s">
        <v>1324</v>
      </c>
      <c r="E50" s="6" t="s">
        <v>19</v>
      </c>
      <c r="F50" s="6"/>
      <c r="G50" s="6"/>
      <c r="H50" s="6"/>
      <c r="I50" s="6"/>
      <c r="J50" s="6"/>
      <c r="K50" s="6"/>
      <c r="L50" s="6"/>
      <c r="M50" s="6"/>
      <c r="N50" s="6"/>
      <c r="O50" s="9"/>
    </row>
    <row r="51" spans="1:15" ht="30" customHeight="1" x14ac:dyDescent="0.2">
      <c r="A51" s="1">
        <f t="shared" si="0"/>
        <v>49</v>
      </c>
      <c r="B51" s="8" t="s">
        <v>1325</v>
      </c>
      <c r="C51" s="9" t="s">
        <v>1326</v>
      </c>
      <c r="D51" s="9" t="s">
        <v>1327</v>
      </c>
      <c r="E51" s="6"/>
      <c r="F51" s="6" t="s">
        <v>19</v>
      </c>
      <c r="G51" s="6"/>
      <c r="H51" s="6"/>
      <c r="I51" s="6"/>
      <c r="J51" s="6" t="s">
        <v>19</v>
      </c>
      <c r="K51" s="6" t="s">
        <v>19</v>
      </c>
      <c r="L51" s="6"/>
      <c r="M51" s="6" t="s">
        <v>19</v>
      </c>
      <c r="N51" s="6" t="s">
        <v>19</v>
      </c>
      <c r="O51" s="9"/>
    </row>
    <row r="52" spans="1:15" ht="30" customHeight="1" x14ac:dyDescent="0.2">
      <c r="A52" s="1">
        <f t="shared" si="0"/>
        <v>50</v>
      </c>
      <c r="B52" s="8" t="s">
        <v>1328</v>
      </c>
      <c r="C52" s="9" t="s">
        <v>1329</v>
      </c>
      <c r="D52" s="9" t="s">
        <v>1330</v>
      </c>
      <c r="E52" s="6"/>
      <c r="F52" s="6" t="s">
        <v>19</v>
      </c>
      <c r="G52" s="6"/>
      <c r="H52" s="6"/>
      <c r="I52" s="6"/>
      <c r="J52" s="6" t="s">
        <v>19</v>
      </c>
      <c r="K52" s="6" t="s">
        <v>19</v>
      </c>
      <c r="L52" s="6"/>
      <c r="M52" s="6" t="s">
        <v>19</v>
      </c>
      <c r="N52" s="6" t="s">
        <v>19</v>
      </c>
      <c r="O52" s="9"/>
    </row>
    <row r="53" spans="1:15" ht="30" customHeight="1" x14ac:dyDescent="0.2">
      <c r="A53" s="1">
        <f t="shared" si="0"/>
        <v>51</v>
      </c>
      <c r="B53" s="8" t="s">
        <v>1331</v>
      </c>
      <c r="C53" s="9" t="s">
        <v>1332</v>
      </c>
      <c r="D53" s="9" t="s">
        <v>1333</v>
      </c>
      <c r="E53" s="6"/>
      <c r="F53" s="6" t="s">
        <v>19</v>
      </c>
      <c r="G53" s="6"/>
      <c r="H53" s="6"/>
      <c r="I53" s="6"/>
      <c r="J53" s="6" t="s">
        <v>19</v>
      </c>
      <c r="K53" s="6" t="s">
        <v>19</v>
      </c>
      <c r="L53" s="6"/>
      <c r="M53" s="6" t="s">
        <v>19</v>
      </c>
      <c r="N53" s="6" t="s">
        <v>19</v>
      </c>
      <c r="O53" s="9"/>
    </row>
    <row r="54" spans="1:15" ht="30" customHeight="1" x14ac:dyDescent="0.2">
      <c r="A54" s="1">
        <f t="shared" si="0"/>
        <v>52</v>
      </c>
      <c r="B54" s="8" t="s">
        <v>1334</v>
      </c>
      <c r="C54" s="9" t="s">
        <v>1335</v>
      </c>
      <c r="D54" s="9" t="s">
        <v>1336</v>
      </c>
      <c r="E54" s="6"/>
      <c r="F54" s="6" t="s">
        <v>19</v>
      </c>
      <c r="G54" s="6"/>
      <c r="H54" s="6"/>
      <c r="I54" s="6"/>
      <c r="J54" s="6" t="s">
        <v>19</v>
      </c>
      <c r="K54" s="6" t="s">
        <v>19</v>
      </c>
      <c r="L54" s="6"/>
      <c r="M54" s="6" t="s">
        <v>19</v>
      </c>
      <c r="N54" s="6" t="s">
        <v>19</v>
      </c>
      <c r="O54" s="9"/>
    </row>
    <row r="55" spans="1:15" ht="30" customHeight="1" x14ac:dyDescent="0.2">
      <c r="A55" s="1">
        <f t="shared" si="0"/>
        <v>53</v>
      </c>
      <c r="B55" s="8" t="s">
        <v>1337</v>
      </c>
      <c r="C55" s="9" t="s">
        <v>1338</v>
      </c>
      <c r="D55" s="9" t="s">
        <v>1339</v>
      </c>
      <c r="E55" s="6"/>
      <c r="F55" s="6" t="s">
        <v>19</v>
      </c>
      <c r="G55" s="6"/>
      <c r="H55" s="6"/>
      <c r="I55" s="6"/>
      <c r="J55" s="6" t="s">
        <v>19</v>
      </c>
      <c r="K55" s="6" t="s">
        <v>19</v>
      </c>
      <c r="L55" s="6"/>
      <c r="M55" s="6" t="s">
        <v>19</v>
      </c>
      <c r="N55" s="6" t="s">
        <v>19</v>
      </c>
      <c r="O55" s="9"/>
    </row>
    <row r="56" spans="1:15" ht="30" customHeight="1" x14ac:dyDescent="0.2">
      <c r="A56" s="1">
        <f t="shared" si="0"/>
        <v>54</v>
      </c>
      <c r="B56" s="8" t="s">
        <v>1340</v>
      </c>
      <c r="C56" s="9" t="s">
        <v>1341</v>
      </c>
      <c r="D56" s="9" t="s">
        <v>1342</v>
      </c>
      <c r="E56" s="6"/>
      <c r="F56" s="6" t="s">
        <v>19</v>
      </c>
      <c r="G56" s="6"/>
      <c r="H56" s="6"/>
      <c r="I56" s="6"/>
      <c r="J56" s="6" t="s">
        <v>19</v>
      </c>
      <c r="K56" s="6" t="s">
        <v>19</v>
      </c>
      <c r="L56" s="6"/>
      <c r="M56" s="6" t="s">
        <v>19</v>
      </c>
      <c r="N56" s="6" t="s">
        <v>19</v>
      </c>
      <c r="O56" s="9"/>
    </row>
    <row r="57" spans="1:15" ht="30" customHeight="1" x14ac:dyDescent="0.2">
      <c r="A57" s="1">
        <f t="shared" si="0"/>
        <v>55</v>
      </c>
      <c r="B57" s="9" t="s">
        <v>1343</v>
      </c>
      <c r="C57" s="9" t="s">
        <v>1344</v>
      </c>
      <c r="D57" s="9" t="s">
        <v>1345</v>
      </c>
      <c r="E57" s="6"/>
      <c r="F57" s="6"/>
      <c r="G57" s="6" t="s">
        <v>19</v>
      </c>
      <c r="H57" s="6"/>
      <c r="I57" s="6" t="s">
        <v>19</v>
      </c>
      <c r="J57" s="6"/>
      <c r="K57" s="6"/>
      <c r="L57" s="6"/>
      <c r="M57" s="6"/>
      <c r="N57" s="6" t="s">
        <v>19</v>
      </c>
      <c r="O57" s="9"/>
    </row>
    <row r="58" spans="1:15" ht="30" customHeight="1" x14ac:dyDescent="0.2">
      <c r="A58" s="1">
        <f t="shared" si="0"/>
        <v>56</v>
      </c>
      <c r="B58" s="8" t="s">
        <v>1346</v>
      </c>
      <c r="C58" s="9" t="s">
        <v>1347</v>
      </c>
      <c r="D58" s="9" t="s">
        <v>1348</v>
      </c>
      <c r="E58" s="6" t="s">
        <v>19</v>
      </c>
      <c r="F58" s="6" t="s">
        <v>19</v>
      </c>
      <c r="G58" s="6"/>
      <c r="H58" s="6"/>
      <c r="I58" s="6"/>
      <c r="J58" s="6"/>
      <c r="K58" s="6"/>
      <c r="L58" s="6"/>
      <c r="M58" s="6"/>
      <c r="N58" s="6"/>
      <c r="O58" s="9"/>
    </row>
    <row r="59" spans="1:15" ht="30" customHeight="1" x14ac:dyDescent="0.2">
      <c r="A59" s="1">
        <f t="shared" si="0"/>
        <v>57</v>
      </c>
      <c r="B59" s="8" t="s">
        <v>1349</v>
      </c>
      <c r="C59" s="9" t="s">
        <v>1350</v>
      </c>
      <c r="D59" s="9"/>
      <c r="E59" s="6"/>
      <c r="F59" s="6"/>
      <c r="G59" s="6"/>
      <c r="H59" s="6"/>
      <c r="I59" s="6"/>
      <c r="J59" s="6"/>
      <c r="K59" s="6"/>
      <c r="L59" s="6"/>
      <c r="M59" s="6"/>
      <c r="N59" s="6"/>
      <c r="O59" s="9"/>
    </row>
    <row r="60" spans="1:15" ht="30" customHeight="1" x14ac:dyDescent="0.2">
      <c r="A60" s="1">
        <f t="shared" si="0"/>
        <v>58</v>
      </c>
      <c r="B60" s="9" t="s">
        <v>1351</v>
      </c>
      <c r="C60" s="9" t="s">
        <v>1352</v>
      </c>
      <c r="D60" s="9" t="s">
        <v>1353</v>
      </c>
      <c r="E60" s="6"/>
      <c r="F60" s="6" t="s">
        <v>19</v>
      </c>
      <c r="G60" s="6"/>
      <c r="H60" s="6"/>
      <c r="I60" s="6"/>
      <c r="J60" s="6"/>
      <c r="K60" s="6"/>
      <c r="L60" s="6"/>
      <c r="M60" s="6"/>
      <c r="N60" s="6" t="s">
        <v>19</v>
      </c>
      <c r="O60" s="9"/>
    </row>
    <row r="61" spans="1:15" ht="30" customHeight="1" x14ac:dyDescent="0.2">
      <c r="A61" s="1">
        <f t="shared" si="0"/>
        <v>59</v>
      </c>
      <c r="B61" s="9" t="s">
        <v>1354</v>
      </c>
      <c r="C61" s="9" t="s">
        <v>1355</v>
      </c>
      <c r="D61" s="9" t="s">
        <v>1356</v>
      </c>
      <c r="E61" s="6"/>
      <c r="F61" s="6" t="s">
        <v>19</v>
      </c>
      <c r="G61" s="6"/>
      <c r="H61" s="6"/>
      <c r="I61" s="6"/>
      <c r="J61" s="6"/>
      <c r="K61" s="6"/>
      <c r="L61" s="6"/>
      <c r="M61" s="6"/>
      <c r="N61" s="6" t="s">
        <v>19</v>
      </c>
      <c r="O61" s="9"/>
    </row>
    <row r="62" spans="1:15" ht="30" customHeight="1" x14ac:dyDescent="0.2">
      <c r="A62" s="1">
        <f t="shared" si="0"/>
        <v>60</v>
      </c>
      <c r="B62" s="9" t="s">
        <v>1357</v>
      </c>
      <c r="C62" s="9" t="s">
        <v>1358</v>
      </c>
      <c r="D62" s="9" t="s">
        <v>1359</v>
      </c>
      <c r="E62" s="6"/>
      <c r="F62" s="6"/>
      <c r="G62" s="6"/>
      <c r="H62" s="6"/>
      <c r="I62" s="6"/>
      <c r="J62" s="6"/>
      <c r="K62" s="6"/>
      <c r="L62" s="6"/>
      <c r="M62" s="6"/>
      <c r="N62" s="6"/>
      <c r="O62" s="9"/>
    </row>
    <row r="63" spans="1:15" ht="30" customHeight="1" x14ac:dyDescent="0.2">
      <c r="A63" s="1">
        <f t="shared" si="0"/>
        <v>61</v>
      </c>
      <c r="B63" s="8" t="s">
        <v>1360</v>
      </c>
      <c r="C63" s="9" t="s">
        <v>1361</v>
      </c>
      <c r="D63" s="9" t="s">
        <v>1362</v>
      </c>
      <c r="E63" s="6"/>
      <c r="F63" s="6"/>
      <c r="G63" s="6"/>
      <c r="H63" s="6"/>
      <c r="I63" s="6"/>
      <c r="J63" s="6"/>
      <c r="K63" s="6"/>
      <c r="L63" s="6"/>
      <c r="M63" s="6"/>
      <c r="N63" s="6"/>
      <c r="O63" s="9"/>
    </row>
    <row r="64" spans="1:15" ht="30" customHeight="1" x14ac:dyDescent="0.2">
      <c r="A64" s="1">
        <f t="shared" si="0"/>
        <v>62</v>
      </c>
      <c r="B64" s="9" t="s">
        <v>1363</v>
      </c>
      <c r="C64" s="9" t="s">
        <v>1364</v>
      </c>
      <c r="D64" s="9" t="s">
        <v>1365</v>
      </c>
      <c r="E64" s="6"/>
      <c r="F64" s="6"/>
      <c r="G64" s="6"/>
      <c r="H64" s="6"/>
      <c r="I64" s="6"/>
      <c r="J64" s="6"/>
      <c r="K64" s="6"/>
      <c r="L64" s="6"/>
      <c r="M64" s="6"/>
      <c r="N64" s="6"/>
      <c r="O64" s="9"/>
    </row>
    <row r="65" spans="1:15" ht="30" customHeight="1" x14ac:dyDescent="0.2">
      <c r="A65" s="1">
        <f t="shared" si="0"/>
        <v>63</v>
      </c>
      <c r="B65" s="9" t="s">
        <v>1366</v>
      </c>
      <c r="C65" s="9" t="s">
        <v>1367</v>
      </c>
      <c r="D65" s="9" t="s">
        <v>1368</v>
      </c>
      <c r="E65" s="6"/>
      <c r="F65" s="6"/>
      <c r="G65" s="6"/>
      <c r="H65" s="6"/>
      <c r="I65" s="6"/>
      <c r="J65" s="6"/>
      <c r="K65" s="6"/>
      <c r="L65" s="6"/>
      <c r="M65" s="6"/>
      <c r="N65" s="6"/>
      <c r="O65" s="9"/>
    </row>
    <row r="66" spans="1:15" ht="30" customHeight="1" x14ac:dyDescent="0.2">
      <c r="A66" s="1">
        <f t="shared" si="0"/>
        <v>64</v>
      </c>
      <c r="B66" s="9" t="s">
        <v>1369</v>
      </c>
      <c r="C66" s="9" t="s">
        <v>1370</v>
      </c>
      <c r="D66" s="9" t="s">
        <v>1371</v>
      </c>
      <c r="E66" s="6" t="s">
        <v>19</v>
      </c>
      <c r="F66" s="6"/>
      <c r="G66" s="6" t="s">
        <v>19</v>
      </c>
      <c r="H66" s="6"/>
      <c r="I66" s="6"/>
      <c r="J66" s="6"/>
      <c r="K66" s="6"/>
      <c r="L66" s="6"/>
      <c r="M66" s="6"/>
      <c r="N66" s="6"/>
      <c r="O66" s="9" t="s">
        <v>1372</v>
      </c>
    </row>
    <row r="67" spans="1:15" ht="30" customHeight="1" x14ac:dyDescent="0.2">
      <c r="A67" s="1">
        <f t="shared" si="0"/>
        <v>65</v>
      </c>
      <c r="B67" s="8" t="s">
        <v>1373</v>
      </c>
      <c r="C67" s="9" t="s">
        <v>1466</v>
      </c>
      <c r="D67" s="9" t="s">
        <v>1374</v>
      </c>
      <c r="E67" s="6" t="s">
        <v>19</v>
      </c>
      <c r="F67" s="6"/>
      <c r="G67" s="6"/>
      <c r="H67" s="6"/>
      <c r="I67" s="6"/>
      <c r="J67" s="6"/>
      <c r="K67" s="6"/>
      <c r="L67" s="6"/>
      <c r="M67" s="6"/>
      <c r="N67" s="6"/>
      <c r="O67" s="9"/>
    </row>
    <row r="68" spans="1:15" ht="30" customHeight="1" x14ac:dyDescent="0.2">
      <c r="A68" s="1">
        <f t="shared" ref="A68:A79" si="1">ROW(A68)-2</f>
        <v>66</v>
      </c>
      <c r="B68" s="9" t="s">
        <v>1375</v>
      </c>
      <c r="C68" s="9" t="s">
        <v>1376</v>
      </c>
      <c r="D68" s="9"/>
      <c r="E68" s="6"/>
      <c r="F68" s="6"/>
      <c r="G68" s="6"/>
      <c r="H68" s="6"/>
      <c r="I68" s="6"/>
      <c r="J68" s="6"/>
      <c r="K68" s="6"/>
      <c r="L68" s="6"/>
      <c r="M68" s="6"/>
      <c r="N68" s="6"/>
      <c r="O68" s="9"/>
    </row>
    <row r="69" spans="1:15" ht="30" customHeight="1" x14ac:dyDescent="0.2">
      <c r="A69" s="1">
        <f t="shared" si="1"/>
        <v>67</v>
      </c>
      <c r="B69" s="9" t="s">
        <v>1377</v>
      </c>
      <c r="C69" s="9" t="s">
        <v>1378</v>
      </c>
      <c r="D69" s="9" t="s">
        <v>1379</v>
      </c>
      <c r="E69" s="6"/>
      <c r="F69" s="6"/>
      <c r="G69" s="6" t="s">
        <v>19</v>
      </c>
      <c r="H69" s="6"/>
      <c r="I69" s="6"/>
      <c r="J69" s="6" t="s">
        <v>19</v>
      </c>
      <c r="K69" s="6" t="s">
        <v>19</v>
      </c>
      <c r="L69" s="6" t="s">
        <v>19</v>
      </c>
      <c r="M69" s="6" t="s">
        <v>19</v>
      </c>
      <c r="N69" s="6"/>
      <c r="O69" s="9" t="s">
        <v>1380</v>
      </c>
    </row>
    <row r="70" spans="1:15" ht="30" customHeight="1" x14ac:dyDescent="0.2">
      <c r="A70" s="1">
        <f t="shared" si="1"/>
        <v>68</v>
      </c>
      <c r="B70" s="8" t="s">
        <v>1381</v>
      </c>
      <c r="C70" s="9" t="s">
        <v>1382</v>
      </c>
      <c r="D70" s="9" t="s">
        <v>1383</v>
      </c>
      <c r="E70" s="6"/>
      <c r="F70" s="6" t="s">
        <v>19</v>
      </c>
      <c r="G70" s="6"/>
      <c r="H70" s="6"/>
      <c r="I70" s="6"/>
      <c r="J70" s="6"/>
      <c r="K70" s="6"/>
      <c r="L70" s="6"/>
      <c r="M70" s="6"/>
      <c r="N70" s="6" t="s">
        <v>19</v>
      </c>
      <c r="O70" s="9" t="s">
        <v>108</v>
      </c>
    </row>
    <row r="71" spans="1:15" ht="30" customHeight="1" x14ac:dyDescent="0.2">
      <c r="A71" s="1">
        <f t="shared" si="1"/>
        <v>69</v>
      </c>
      <c r="B71" s="8" t="s">
        <v>1384</v>
      </c>
      <c r="C71" s="9" t="s">
        <v>1385</v>
      </c>
      <c r="D71" s="9" t="s">
        <v>1386</v>
      </c>
      <c r="E71" s="6"/>
      <c r="F71" s="6" t="s">
        <v>19</v>
      </c>
      <c r="G71" s="6"/>
      <c r="H71" s="6"/>
      <c r="I71" s="6"/>
      <c r="J71" s="6"/>
      <c r="K71" s="6"/>
      <c r="L71" s="6"/>
      <c r="M71" s="6"/>
      <c r="N71" s="6" t="s">
        <v>19</v>
      </c>
      <c r="O71" s="9"/>
    </row>
    <row r="72" spans="1:15" ht="30" customHeight="1" x14ac:dyDescent="0.2">
      <c r="A72" s="1">
        <f t="shared" si="1"/>
        <v>70</v>
      </c>
      <c r="B72" s="8" t="s">
        <v>1387</v>
      </c>
      <c r="C72" s="9" t="s">
        <v>1388</v>
      </c>
      <c r="D72" s="9" t="s">
        <v>1389</v>
      </c>
      <c r="E72" s="6"/>
      <c r="F72" s="6" t="s">
        <v>19</v>
      </c>
      <c r="G72" s="6"/>
      <c r="H72" s="6"/>
      <c r="I72" s="6"/>
      <c r="J72" s="6"/>
      <c r="K72" s="6"/>
      <c r="L72" s="6"/>
      <c r="M72" s="6"/>
      <c r="N72" s="6" t="s">
        <v>19</v>
      </c>
      <c r="O72" s="9"/>
    </row>
    <row r="73" spans="1:15" ht="30" customHeight="1" x14ac:dyDescent="0.2">
      <c r="A73" s="1">
        <f t="shared" si="1"/>
        <v>71</v>
      </c>
      <c r="B73" s="8" t="s">
        <v>1390</v>
      </c>
      <c r="C73" s="9" t="s">
        <v>1391</v>
      </c>
      <c r="D73" s="9"/>
      <c r="E73" s="6"/>
      <c r="F73" s="6"/>
      <c r="G73" s="6"/>
      <c r="H73" s="6"/>
      <c r="I73" s="6"/>
      <c r="J73" s="6"/>
      <c r="K73" s="6"/>
      <c r="L73" s="6"/>
      <c r="M73" s="6"/>
      <c r="N73" s="6"/>
      <c r="O73" s="9"/>
    </row>
    <row r="74" spans="1:15" ht="30" customHeight="1" x14ac:dyDescent="0.2">
      <c r="A74" s="1">
        <f t="shared" si="1"/>
        <v>72</v>
      </c>
      <c r="B74" s="8" t="s">
        <v>1392</v>
      </c>
      <c r="C74" s="9" t="s">
        <v>1393</v>
      </c>
      <c r="D74" s="9"/>
      <c r="E74" s="6"/>
      <c r="F74" s="6"/>
      <c r="G74" s="6"/>
      <c r="H74" s="6"/>
      <c r="I74" s="6"/>
      <c r="J74" s="6"/>
      <c r="K74" s="6"/>
      <c r="L74" s="6"/>
      <c r="M74" s="6"/>
      <c r="N74" s="6"/>
      <c r="O74" s="9"/>
    </row>
    <row r="75" spans="1:15" ht="30" customHeight="1" x14ac:dyDescent="0.2">
      <c r="A75" s="1">
        <f t="shared" si="1"/>
        <v>73</v>
      </c>
      <c r="B75" s="8" t="s">
        <v>1394</v>
      </c>
      <c r="C75" s="9" t="s">
        <v>1395</v>
      </c>
      <c r="D75" s="9" t="s">
        <v>1396</v>
      </c>
      <c r="E75" s="6"/>
      <c r="F75" s="6"/>
      <c r="G75" s="6"/>
      <c r="H75" s="6"/>
      <c r="I75" s="6"/>
      <c r="J75" s="6"/>
      <c r="K75" s="6"/>
      <c r="L75" s="6"/>
      <c r="M75" s="6"/>
      <c r="N75" s="6" t="s">
        <v>19</v>
      </c>
      <c r="O75" s="9"/>
    </row>
    <row r="76" spans="1:15" ht="30" customHeight="1" x14ac:dyDescent="0.2">
      <c r="A76" s="1">
        <f t="shared" si="1"/>
        <v>74</v>
      </c>
      <c r="B76" s="8" t="s">
        <v>1397</v>
      </c>
      <c r="C76" s="9" t="s">
        <v>1398</v>
      </c>
      <c r="D76" s="9" t="s">
        <v>1399</v>
      </c>
      <c r="E76" s="6" t="s">
        <v>19</v>
      </c>
      <c r="F76" s="6" t="s">
        <v>19</v>
      </c>
      <c r="G76" s="6"/>
      <c r="H76" s="6"/>
      <c r="I76" s="6"/>
      <c r="J76" s="6"/>
      <c r="K76" s="6"/>
      <c r="L76" s="6"/>
      <c r="M76" s="6"/>
      <c r="N76" s="6"/>
      <c r="O76" s="9"/>
    </row>
    <row r="77" spans="1:15" ht="30" customHeight="1" x14ac:dyDescent="0.2">
      <c r="A77" s="1">
        <f t="shared" si="1"/>
        <v>75</v>
      </c>
      <c r="B77" s="8" t="s">
        <v>1400</v>
      </c>
      <c r="C77" s="9" t="s">
        <v>1401</v>
      </c>
      <c r="D77" s="9" t="s">
        <v>1402</v>
      </c>
      <c r="E77" s="6"/>
      <c r="F77" s="6" t="s">
        <v>19</v>
      </c>
      <c r="G77" s="6"/>
      <c r="H77" s="6"/>
      <c r="I77" s="6"/>
      <c r="J77" s="6" t="s">
        <v>19</v>
      </c>
      <c r="K77" s="6" t="s">
        <v>19</v>
      </c>
      <c r="L77" s="6"/>
      <c r="M77" s="6" t="s">
        <v>19</v>
      </c>
      <c r="N77" s="6" t="s">
        <v>19</v>
      </c>
      <c r="O77" s="9"/>
    </row>
    <row r="78" spans="1:15" ht="30" customHeight="1" x14ac:dyDescent="0.2">
      <c r="A78" s="1">
        <f t="shared" si="1"/>
        <v>76</v>
      </c>
      <c r="B78" s="8" t="s">
        <v>1403</v>
      </c>
      <c r="C78" s="9" t="s">
        <v>1404</v>
      </c>
      <c r="D78" s="9" t="s">
        <v>1405</v>
      </c>
      <c r="E78" s="6"/>
      <c r="F78" s="6" t="s">
        <v>19</v>
      </c>
      <c r="G78" s="6"/>
      <c r="H78" s="6"/>
      <c r="I78" s="6"/>
      <c r="J78" s="6" t="s">
        <v>19</v>
      </c>
      <c r="K78" s="6" t="s">
        <v>19</v>
      </c>
      <c r="L78" s="6"/>
      <c r="M78" s="6" t="s">
        <v>19</v>
      </c>
      <c r="N78" s="6" t="s">
        <v>19</v>
      </c>
      <c r="O78" s="9"/>
    </row>
    <row r="79" spans="1:15" ht="30" customHeight="1" x14ac:dyDescent="0.2">
      <c r="A79" s="1">
        <f t="shared" si="1"/>
        <v>77</v>
      </c>
      <c r="B79" s="12" t="s">
        <v>1480</v>
      </c>
      <c r="C79" s="13" t="s">
        <v>1481</v>
      </c>
      <c r="D79" s="13" t="s">
        <v>1482</v>
      </c>
      <c r="E79" s="14"/>
      <c r="F79" s="14" t="s">
        <v>19</v>
      </c>
      <c r="G79" s="14"/>
      <c r="H79" s="14"/>
      <c r="I79" s="14"/>
      <c r="J79" s="14"/>
      <c r="K79" s="14"/>
      <c r="L79" s="14"/>
      <c r="M79" s="14"/>
      <c r="N79" s="14" t="s">
        <v>19</v>
      </c>
      <c r="O79" s="13"/>
    </row>
    <row r="80" spans="1:15" x14ac:dyDescent="0.2">
      <c r="B80" s="3"/>
    </row>
    <row r="81" spans="2:2" x14ac:dyDescent="0.2">
      <c r="B81" s="4"/>
    </row>
  </sheetData>
  <autoFilter ref="A2:O2" xr:uid="{55EB0780-CC2C-4ABC-92A3-4804B7C1868F}"/>
  <mergeCells count="2">
    <mergeCell ref="E1:O1"/>
    <mergeCell ref="B1:D1"/>
  </mergeCells>
  <phoneticPr fontId="2"/>
  <hyperlinks>
    <hyperlink ref="B3" r:id="rId1" display="http://www.sanda-shakyo.or.jp/" xr:uid="{DEF42083-8FBE-4492-A2E6-32093A337A07}"/>
    <hyperlink ref="B5" r:id="rId2" display="http://www.matikado.com/bn/kohzuki/" xr:uid="{C8091EA6-06B0-402E-B370-33569CF08BEA}"/>
    <hyperlink ref="B6" r:id="rId3" display="http://www.fujinobo.com/" xr:uid="{7FB8FD17-56B2-49A0-8E1C-1B239C9CA802}"/>
    <hyperlink ref="B7" r:id="rId4" display="http://www.kobe.coop.or.jp/" xr:uid="{405AE984-2C55-4A45-83BF-2C442A4553DA}"/>
    <hyperlink ref="B10" r:id="rId5" display="http://kumano-no-sato.com/sanda/rest_menu.html" xr:uid="{A9BEB0B6-E224-47C0-9BA5-5B6E0F54569A}"/>
    <hyperlink ref="B11" r:id="rId6" display="http://www.maruse.biz/files/aiyahyousi.html" xr:uid="{01AFFFA7-C1EA-4B16-913E-7150042CD953}"/>
    <hyperlink ref="B12" r:id="rId7" display="http://www.maruse.biz/files/aiyahyousi.html" xr:uid="{5A97EA45-BCE0-4B92-96C5-8B14480430A5}"/>
    <hyperlink ref="B27" r:id="rId8" display="http://www.e-yawaragi.jp/" xr:uid="{1A591304-FB66-432A-9FFE-666D0E0A24B5}"/>
    <hyperlink ref="B28" r:id="rId9" display="http://www.sej.co.jp/index.html" xr:uid="{906F3F31-3813-4A11-8613-3FE45668F457}"/>
    <hyperlink ref="B29" r:id="rId10" display="http://www.sej.co.jp/index.html" xr:uid="{A37D67BE-EF72-4BC7-BD63-D9D0AC990C28}"/>
    <hyperlink ref="B30" r:id="rId11" display="http://www.sej.co.jp/index.html" xr:uid="{A54F125C-63D8-41A1-AF51-469D8969AEB0}"/>
    <hyperlink ref="B31" r:id="rId12" display="http://www.sej.co.jp/index.html" xr:uid="{9C5F845D-315C-489D-AA31-FE77935E09C4}"/>
    <hyperlink ref="B32" r:id="rId13" display="http://www.sej.co.jp/index.html" xr:uid="{485FE3C0-8CCB-486D-A30D-A536B955AFC0}"/>
    <hyperlink ref="B33" r:id="rId14" display="http://www.lawson.co.jp/index.html" xr:uid="{0D80EB10-D067-41C8-BAE8-8F355ACE310B}"/>
    <hyperlink ref="B34" r:id="rId15" display="http://www.lawson.co.jp/index.html" xr:uid="{80D831B7-8E9F-4951-8243-A4360D60A1DB}"/>
    <hyperlink ref="B35" r:id="rId16" display="http://www.lawson.co.jp/index.html" xr:uid="{914B4211-793E-4F2C-BE3D-7C73222CA6DC}"/>
    <hyperlink ref="B36" r:id="rId17" display="http://www.lawson.co.jp/index.html" xr:uid="{73FD2962-4400-4F67-9278-2865A646E6FF}"/>
    <hyperlink ref="B37" r:id="rId18" display="http://www.lawson.co.jp/index.html" xr:uid="{BD2DE141-E82A-4CF2-90A5-CF8E139FA556}"/>
    <hyperlink ref="B38" r:id="rId19" display="http://www.lawson.co.jp/index.html" xr:uid="{284C5A60-0C18-4711-B339-68B8E02ED4B1}"/>
    <hyperlink ref="B39" r:id="rId20" display="http://www.lawson.co.jp/index.html" xr:uid="{CE8B1552-0444-458F-A4B3-106E4CFFFDC0}"/>
    <hyperlink ref="B42" r:id="rId21" display="http://www.pumpkin1994.co.jp/" xr:uid="{300B97B2-98A0-45CC-BC05-51FC36D6F7A5}"/>
    <hyperlink ref="B51" r:id="rId22" display="http://www.family.co.jp/index.html" xr:uid="{244D0984-B86A-44FB-979E-EFFE6BC43DB8}"/>
    <hyperlink ref="B52" r:id="rId23" display="http://www.family.co.jp/index.html" xr:uid="{C95AB4E5-52FE-442B-8F8F-B3F74F9BFC5F}"/>
    <hyperlink ref="B53" r:id="rId24" display="http://www.family.co.jp/index.html" xr:uid="{9709FD59-1263-49F2-B32E-608ADF21E581}"/>
    <hyperlink ref="B54" r:id="rId25" display="http://www.family.co.jp/index.html" xr:uid="{F7F9FDDF-332E-4018-93F0-76F3BE1BC6F2}"/>
    <hyperlink ref="B55" r:id="rId26" display="http://www.family.co.jp/index.html" xr:uid="{AA0E8C6D-EC38-46D7-81C9-1EEDBA070A0E}"/>
    <hyperlink ref="B56" r:id="rId27" display="http://www.family.co.jp/index.html" xr:uid="{533C3E09-352F-4E31-9710-A7499C22AAFE}"/>
    <hyperlink ref="B58" r:id="rId28" display="http://www.aeon.jp/aeon/sandawoodytown/index.html" xr:uid="{619DFC9D-3A8C-44CA-AB15-D98BD9C27786}"/>
    <hyperlink ref="B59" r:id="rId29" display="http://www.yoshinoya.com/" xr:uid="{8A490D1B-CBC1-4B52-810C-91B8BF9E3DCB}"/>
    <hyperlink ref="B63" r:id="rId30" display="http://www.eonet.ne.jp/~keylargo/" xr:uid="{DA90766E-5BBA-475A-88EA-D1D3216B37C6}"/>
    <hyperlink ref="B67" r:id="rId31" display="http://sandagyu-yutaka.com/" xr:uid="{0649E5A7-92D4-48E6-8142-D01245F303BB}"/>
    <hyperlink ref="B70" r:id="rId32" display="http://www.sej.co.jp/" xr:uid="{7F1118C8-5184-44B9-A76F-6AD3AE82C779}"/>
    <hyperlink ref="B71" r:id="rId33" display="http://www.lawson.co.jp/" xr:uid="{70F4B6ED-2F87-49C6-969A-60B34FC91D5F}"/>
    <hyperlink ref="B72" r:id="rId34" display="http://www.lawson.co.jp/" xr:uid="{692C00A3-2C1C-4A78-A2ED-3592579B7D0B}"/>
    <hyperlink ref="B73" r:id="rId35" display="http://www.daily-yamazaki.jp/index.html" xr:uid="{90712423-3F6F-46B2-B17E-C0411D820BFC}"/>
    <hyperlink ref="B74" r:id="rId36" display="http://www.daily-yamazaki.jp/index.html" xr:uid="{B09FDE33-84EE-4AB3-AB43-86145B51385E}"/>
    <hyperlink ref="B75" r:id="rId37" display="http://mos.jp/" xr:uid="{61A6CB37-6113-4AE8-9B48-43CACE7667C3}"/>
    <hyperlink ref="B76" r:id="rId38" display="http://www.aeonretail.jp/" xr:uid="{EF78889B-10C2-4058-A29B-BA007A0B34CD}"/>
    <hyperlink ref="B77" r:id="rId39" display="http://www.family.co.jp/index.html" xr:uid="{9B6FFA09-E33A-478F-A4D8-287326FB1B9E}"/>
    <hyperlink ref="B78" r:id="rId40" display="http://www.family.co.jp/index.html" xr:uid="{309C697D-3138-4273-9F3C-F6B1DDC3AFA8}"/>
    <hyperlink ref="B79" r:id="rId41" display="http://www.lawson.co.jp/" xr:uid="{00F58944-9FA4-4664-BD02-04433DEE4462}"/>
  </hyperlinks>
  <pageMargins left="0.70866141732283472" right="0.70866141732283472" top="0.74803149606299213" bottom="0.55118110236220474" header="0.31496062992125984" footer="0.31496062992125984"/>
  <pageSetup paperSize="9" scale="54" fitToHeight="0" orientation="landscape" r:id="rId42"/>
  <headerFooter>
    <oddFooter>&amp;A&amp;R&amp;P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8B5DD-2F98-401A-855C-CE2706A0E493}">
  <sheetPr>
    <pageSetUpPr fitToPage="1"/>
  </sheetPr>
  <dimension ref="A1:O24"/>
  <sheetViews>
    <sheetView zoomScaleNormal="100" workbookViewId="0">
      <pane xSplit="2" ySplit="2" topLeftCell="F9" activePane="bottomRight" state="frozen"/>
      <selection pane="topRight" activeCell="C1" sqref="C1"/>
      <selection pane="bottomLeft" activeCell="A3" sqref="A3"/>
      <selection pane="bottomRight" activeCell="A4" sqref="A4:XFD22"/>
    </sheetView>
  </sheetViews>
  <sheetFormatPr defaultColWidth="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9" style="1"/>
  </cols>
  <sheetData>
    <row r="1" spans="1:15" ht="18.75" customHeight="1" x14ac:dyDescent="0.2">
      <c r="B1" s="25" t="s">
        <v>0</v>
      </c>
      <c r="C1" s="25"/>
      <c r="D1" s="25"/>
      <c r="E1" s="25" t="s">
        <v>1</v>
      </c>
      <c r="F1" s="25"/>
      <c r="G1" s="25"/>
      <c r="H1" s="25"/>
      <c r="I1" s="25"/>
      <c r="J1" s="25"/>
      <c r="K1" s="25"/>
      <c r="L1" s="25"/>
      <c r="M1" s="25"/>
      <c r="N1" s="25"/>
      <c r="O1" s="25"/>
    </row>
    <row r="2" spans="1:15" x14ac:dyDescent="0.2">
      <c r="A2" s="2"/>
      <c r="B2" s="5" t="s">
        <v>2</v>
      </c>
      <c r="C2" s="5" t="s">
        <v>3</v>
      </c>
      <c r="D2" s="5" t="s">
        <v>4</v>
      </c>
      <c r="E2" s="5" t="s">
        <v>5</v>
      </c>
      <c r="F2" s="5" t="s">
        <v>6</v>
      </c>
      <c r="G2" s="5" t="s">
        <v>7</v>
      </c>
      <c r="H2" s="5" t="s">
        <v>8</v>
      </c>
      <c r="I2" s="5" t="s">
        <v>9</v>
      </c>
      <c r="J2" s="5" t="s">
        <v>10</v>
      </c>
      <c r="K2" s="5" t="s">
        <v>11</v>
      </c>
      <c r="L2" s="5" t="s">
        <v>12</v>
      </c>
      <c r="M2" s="5" t="s">
        <v>13</v>
      </c>
      <c r="N2" s="5" t="s">
        <v>14</v>
      </c>
      <c r="O2" s="5" t="s">
        <v>15</v>
      </c>
    </row>
    <row r="3" spans="1:15" ht="45" customHeight="1" x14ac:dyDescent="0.2">
      <c r="A3" s="1">
        <f>ROW(A3)-2</f>
        <v>1</v>
      </c>
      <c r="B3" s="8" t="s">
        <v>1406</v>
      </c>
      <c r="C3" s="9" t="s">
        <v>1407</v>
      </c>
      <c r="D3" s="9" t="s">
        <v>1408</v>
      </c>
      <c r="E3" s="6" t="s">
        <v>19</v>
      </c>
      <c r="F3" s="6" t="s">
        <v>19</v>
      </c>
      <c r="G3" s="6" t="s">
        <v>19</v>
      </c>
      <c r="H3" s="6"/>
      <c r="I3" s="6"/>
      <c r="J3" s="6"/>
      <c r="K3" s="6"/>
      <c r="L3" s="6"/>
      <c r="M3" s="6"/>
      <c r="N3" s="6" t="s">
        <v>19</v>
      </c>
      <c r="O3" s="9" t="s">
        <v>1409</v>
      </c>
    </row>
    <row r="4" spans="1:15" ht="30" customHeight="1" x14ac:dyDescent="0.2">
      <c r="A4" s="1">
        <f t="shared" ref="A4:A22" si="0">ROW(A4)-2</f>
        <v>2</v>
      </c>
      <c r="B4" s="9" t="s">
        <v>1410</v>
      </c>
      <c r="C4" s="9" t="s">
        <v>1411</v>
      </c>
      <c r="D4" s="9" t="s">
        <v>1412</v>
      </c>
      <c r="E4" s="6" t="s">
        <v>19</v>
      </c>
      <c r="F4" s="6"/>
      <c r="G4" s="6"/>
      <c r="H4" s="6"/>
      <c r="I4" s="6"/>
      <c r="J4" s="6"/>
      <c r="K4" s="6"/>
      <c r="L4" s="6"/>
      <c r="M4" s="6"/>
      <c r="N4" s="6"/>
      <c r="O4" s="10"/>
    </row>
    <row r="5" spans="1:15" ht="30" customHeight="1" x14ac:dyDescent="0.2">
      <c r="A5" s="1">
        <f t="shared" si="0"/>
        <v>3</v>
      </c>
      <c r="B5" s="8" t="s">
        <v>1413</v>
      </c>
      <c r="C5" s="9" t="s">
        <v>1414</v>
      </c>
      <c r="D5" s="9" t="s">
        <v>1415</v>
      </c>
      <c r="E5" s="6"/>
      <c r="F5" s="6" t="s">
        <v>19</v>
      </c>
      <c r="G5" s="6"/>
      <c r="H5" s="6"/>
      <c r="I5" s="6"/>
      <c r="J5" s="6"/>
      <c r="K5" s="6"/>
      <c r="L5" s="6"/>
      <c r="M5" s="6"/>
      <c r="N5" s="6" t="s">
        <v>19</v>
      </c>
      <c r="O5" s="9" t="s">
        <v>108</v>
      </c>
    </row>
    <row r="6" spans="1:15" ht="30" customHeight="1" x14ac:dyDescent="0.2">
      <c r="A6" s="1">
        <f t="shared" si="0"/>
        <v>4</v>
      </c>
      <c r="B6" s="8" t="s">
        <v>1416</v>
      </c>
      <c r="C6" s="9" t="s">
        <v>1417</v>
      </c>
      <c r="D6" s="9" t="s">
        <v>1418</v>
      </c>
      <c r="E6" s="6"/>
      <c r="F6" s="6" t="s">
        <v>19</v>
      </c>
      <c r="G6" s="6"/>
      <c r="H6" s="6"/>
      <c r="I6" s="6"/>
      <c r="J6" s="6"/>
      <c r="K6" s="6"/>
      <c r="L6" s="6"/>
      <c r="M6" s="6"/>
      <c r="N6" s="6" t="s">
        <v>19</v>
      </c>
      <c r="O6" s="9" t="s">
        <v>108</v>
      </c>
    </row>
    <row r="7" spans="1:15" ht="30" customHeight="1" x14ac:dyDescent="0.2">
      <c r="A7" s="1">
        <f t="shared" si="0"/>
        <v>5</v>
      </c>
      <c r="B7" s="8" t="s">
        <v>1419</v>
      </c>
      <c r="C7" s="9" t="s">
        <v>1420</v>
      </c>
      <c r="D7" s="9" t="s">
        <v>1421</v>
      </c>
      <c r="E7" s="6"/>
      <c r="F7" s="6" t="s">
        <v>19</v>
      </c>
      <c r="G7" s="6"/>
      <c r="H7" s="6"/>
      <c r="I7" s="6"/>
      <c r="J7" s="6"/>
      <c r="K7" s="6"/>
      <c r="L7" s="6"/>
      <c r="M7" s="6"/>
      <c r="N7" s="6" t="s">
        <v>19</v>
      </c>
      <c r="O7" s="9" t="s">
        <v>108</v>
      </c>
    </row>
    <row r="8" spans="1:15" ht="30" customHeight="1" x14ac:dyDescent="0.2">
      <c r="A8" s="1">
        <f t="shared" si="0"/>
        <v>6</v>
      </c>
      <c r="B8" s="8" t="s">
        <v>1422</v>
      </c>
      <c r="C8" s="9" t="s">
        <v>1423</v>
      </c>
      <c r="D8" s="9" t="s">
        <v>1424</v>
      </c>
      <c r="E8" s="6"/>
      <c r="F8" s="6" t="s">
        <v>19</v>
      </c>
      <c r="G8" s="6"/>
      <c r="H8" s="6"/>
      <c r="I8" s="6"/>
      <c r="J8" s="6"/>
      <c r="K8" s="6"/>
      <c r="L8" s="6"/>
      <c r="M8" s="6"/>
      <c r="N8" s="6" t="s">
        <v>19</v>
      </c>
      <c r="O8" s="10"/>
    </row>
    <row r="9" spans="1:15" ht="30" customHeight="1" x14ac:dyDescent="0.2">
      <c r="A9" s="1">
        <f t="shared" si="0"/>
        <v>7</v>
      </c>
      <c r="B9" s="8" t="s">
        <v>1425</v>
      </c>
      <c r="C9" s="9" t="s">
        <v>1426</v>
      </c>
      <c r="D9" s="9" t="s">
        <v>1427</v>
      </c>
      <c r="E9" s="6"/>
      <c r="F9" s="6" t="s">
        <v>19</v>
      </c>
      <c r="G9" s="6"/>
      <c r="H9" s="6"/>
      <c r="I9" s="6"/>
      <c r="J9" s="6"/>
      <c r="K9" s="6"/>
      <c r="L9" s="6"/>
      <c r="M9" s="6"/>
      <c r="N9" s="6" t="s">
        <v>19</v>
      </c>
      <c r="O9" s="10"/>
    </row>
    <row r="10" spans="1:15" ht="30" customHeight="1" x14ac:dyDescent="0.2">
      <c r="A10" s="1">
        <f t="shared" si="0"/>
        <v>8</v>
      </c>
      <c r="B10" s="8" t="s">
        <v>1428</v>
      </c>
      <c r="C10" s="9" t="s">
        <v>1429</v>
      </c>
      <c r="D10" s="9" t="s">
        <v>1430</v>
      </c>
      <c r="E10" s="6"/>
      <c r="F10" s="6" t="s">
        <v>19</v>
      </c>
      <c r="G10" s="6"/>
      <c r="H10" s="6"/>
      <c r="I10" s="6"/>
      <c r="J10" s="6"/>
      <c r="K10" s="6"/>
      <c r="L10" s="6"/>
      <c r="M10" s="6"/>
      <c r="N10" s="6" t="s">
        <v>19</v>
      </c>
      <c r="O10" s="10"/>
    </row>
    <row r="11" spans="1:15" ht="30" customHeight="1" x14ac:dyDescent="0.2">
      <c r="A11" s="1">
        <f t="shared" si="0"/>
        <v>9</v>
      </c>
      <c r="B11" s="9" t="s">
        <v>1431</v>
      </c>
      <c r="C11" s="9" t="s">
        <v>1432</v>
      </c>
      <c r="D11" s="9" t="s">
        <v>1433</v>
      </c>
      <c r="E11" s="6" t="s">
        <v>19</v>
      </c>
      <c r="F11" s="6" t="s">
        <v>19</v>
      </c>
      <c r="G11" s="6"/>
      <c r="H11" s="6"/>
      <c r="I11" s="6"/>
      <c r="J11" s="6"/>
      <c r="K11" s="6"/>
      <c r="L11" s="6"/>
      <c r="M11" s="6"/>
      <c r="N11" s="6"/>
      <c r="O11" s="10"/>
    </row>
    <row r="12" spans="1:15" ht="30" customHeight="1" x14ac:dyDescent="0.2">
      <c r="A12" s="1">
        <f t="shared" si="0"/>
        <v>10</v>
      </c>
      <c r="B12" s="9" t="s">
        <v>1434</v>
      </c>
      <c r="C12" s="9" t="s">
        <v>1435</v>
      </c>
      <c r="D12" s="9" t="s">
        <v>1436</v>
      </c>
      <c r="E12" s="6"/>
      <c r="F12" s="6"/>
      <c r="G12" s="6" t="s">
        <v>19</v>
      </c>
      <c r="H12" s="6"/>
      <c r="I12" s="6"/>
      <c r="J12" s="6" t="s">
        <v>19</v>
      </c>
      <c r="K12" s="6"/>
      <c r="L12" s="6" t="s">
        <v>19</v>
      </c>
      <c r="M12" s="6" t="s">
        <v>19</v>
      </c>
      <c r="N12" s="6"/>
      <c r="O12" s="10"/>
    </row>
    <row r="13" spans="1:15" ht="30" customHeight="1" x14ac:dyDescent="0.2">
      <c r="A13" s="1">
        <f t="shared" si="0"/>
        <v>11</v>
      </c>
      <c r="B13" s="8" t="s">
        <v>1437</v>
      </c>
      <c r="C13" s="9" t="s">
        <v>1438</v>
      </c>
      <c r="D13" s="9" t="s">
        <v>1439</v>
      </c>
      <c r="E13" s="6"/>
      <c r="F13" s="6"/>
      <c r="G13" s="6" t="s">
        <v>19</v>
      </c>
      <c r="H13" s="6"/>
      <c r="I13" s="6" t="s">
        <v>19</v>
      </c>
      <c r="J13" s="6" t="s">
        <v>19</v>
      </c>
      <c r="K13" s="6"/>
      <c r="L13" s="6"/>
      <c r="M13" s="6"/>
      <c r="N13" s="6" t="s">
        <v>19</v>
      </c>
      <c r="O13" s="9"/>
    </row>
    <row r="14" spans="1:15" ht="30" customHeight="1" x14ac:dyDescent="0.2">
      <c r="A14" s="1">
        <f t="shared" si="0"/>
        <v>12</v>
      </c>
      <c r="B14" s="9" t="s">
        <v>1440</v>
      </c>
      <c r="C14" s="9" t="s">
        <v>1441</v>
      </c>
      <c r="D14" s="9" t="s">
        <v>1442</v>
      </c>
      <c r="E14" s="6"/>
      <c r="F14" s="6"/>
      <c r="G14" s="6"/>
      <c r="H14" s="6"/>
      <c r="I14" s="6"/>
      <c r="J14" s="6"/>
      <c r="K14" s="6"/>
      <c r="L14" s="6"/>
      <c r="M14" s="6"/>
      <c r="N14" s="6"/>
      <c r="O14" s="9"/>
    </row>
    <row r="15" spans="1:15" ht="30" customHeight="1" x14ac:dyDescent="0.2">
      <c r="A15" s="1">
        <f t="shared" si="0"/>
        <v>13</v>
      </c>
      <c r="B15" s="9" t="s">
        <v>1443</v>
      </c>
      <c r="C15" s="9" t="s">
        <v>1444</v>
      </c>
      <c r="D15" s="9" t="s">
        <v>1445</v>
      </c>
      <c r="E15" s="6" t="s">
        <v>19</v>
      </c>
      <c r="F15" s="6"/>
      <c r="G15" s="6"/>
      <c r="H15" s="6"/>
      <c r="I15" s="6"/>
      <c r="J15" s="6"/>
      <c r="K15" s="6"/>
      <c r="L15" s="6"/>
      <c r="M15" s="6"/>
      <c r="N15" s="6"/>
      <c r="O15" s="9"/>
    </row>
    <row r="16" spans="1:15" ht="30" customHeight="1" x14ac:dyDescent="0.2">
      <c r="A16" s="1">
        <f t="shared" si="0"/>
        <v>14</v>
      </c>
      <c r="B16" s="9" t="s">
        <v>1446</v>
      </c>
      <c r="C16" s="9" t="s">
        <v>1447</v>
      </c>
      <c r="D16" s="9" t="s">
        <v>1448</v>
      </c>
      <c r="E16" s="6" t="s">
        <v>19</v>
      </c>
      <c r="F16" s="6"/>
      <c r="G16" s="6" t="s">
        <v>19</v>
      </c>
      <c r="H16" s="6" t="s">
        <v>19</v>
      </c>
      <c r="I16" s="6" t="s">
        <v>19</v>
      </c>
      <c r="J16" s="6" t="s">
        <v>19</v>
      </c>
      <c r="K16" s="6" t="s">
        <v>19</v>
      </c>
      <c r="L16" s="6" t="s">
        <v>19</v>
      </c>
      <c r="M16" s="6" t="s">
        <v>19</v>
      </c>
      <c r="N16" s="6"/>
      <c r="O16" s="9" t="s">
        <v>1449</v>
      </c>
    </row>
    <row r="17" spans="1:15" ht="30" customHeight="1" x14ac:dyDescent="0.2">
      <c r="A17" s="1">
        <f t="shared" si="0"/>
        <v>15</v>
      </c>
      <c r="B17" s="9" t="s">
        <v>1450</v>
      </c>
      <c r="C17" s="9" t="s">
        <v>1451</v>
      </c>
      <c r="D17" s="9" t="s">
        <v>1452</v>
      </c>
      <c r="E17" s="6" t="s">
        <v>19</v>
      </c>
      <c r="F17" s="6"/>
      <c r="G17" s="6"/>
      <c r="H17" s="6"/>
      <c r="I17" s="6"/>
      <c r="J17" s="6"/>
      <c r="K17" s="6"/>
      <c r="L17" s="6"/>
      <c r="M17" s="6"/>
      <c r="N17" s="6"/>
      <c r="O17" s="9"/>
    </row>
    <row r="18" spans="1:15" ht="30" customHeight="1" x14ac:dyDescent="0.2">
      <c r="A18" s="1">
        <f t="shared" si="0"/>
        <v>16</v>
      </c>
      <c r="B18" s="9" t="s">
        <v>1453</v>
      </c>
      <c r="C18" s="9" t="s">
        <v>1454</v>
      </c>
      <c r="D18" s="9" t="s">
        <v>1455</v>
      </c>
      <c r="E18" s="6" t="s">
        <v>19</v>
      </c>
      <c r="F18" s="6" t="s">
        <v>19</v>
      </c>
      <c r="G18" s="6"/>
      <c r="H18" s="6"/>
      <c r="I18" s="6"/>
      <c r="J18" s="6"/>
      <c r="K18" s="6"/>
      <c r="L18" s="6"/>
      <c r="M18" s="6"/>
      <c r="N18" s="6"/>
      <c r="O18" s="9"/>
    </row>
    <row r="19" spans="1:15" ht="30" customHeight="1" x14ac:dyDescent="0.2">
      <c r="A19" s="1">
        <f t="shared" si="0"/>
        <v>17</v>
      </c>
      <c r="B19" s="8" t="s">
        <v>1456</v>
      </c>
      <c r="C19" s="9" t="s">
        <v>1454</v>
      </c>
      <c r="D19" s="9" t="s">
        <v>301</v>
      </c>
      <c r="E19" s="6"/>
      <c r="F19" s="6" t="s">
        <v>19</v>
      </c>
      <c r="G19" s="6"/>
      <c r="H19" s="6"/>
      <c r="I19" s="6" t="s">
        <v>19</v>
      </c>
      <c r="J19" s="6" t="s">
        <v>19</v>
      </c>
      <c r="K19" s="6"/>
      <c r="L19" s="6"/>
      <c r="M19" s="6"/>
      <c r="N19" s="6" t="s">
        <v>19</v>
      </c>
      <c r="O19" s="9"/>
    </row>
    <row r="20" spans="1:15" ht="30" customHeight="1" x14ac:dyDescent="0.2">
      <c r="A20" s="1">
        <f t="shared" si="0"/>
        <v>18</v>
      </c>
      <c r="B20" s="8" t="s">
        <v>1457</v>
      </c>
      <c r="C20" s="9" t="s">
        <v>1458</v>
      </c>
      <c r="D20" s="9" t="s">
        <v>1459</v>
      </c>
      <c r="E20" s="6"/>
      <c r="F20" s="6"/>
      <c r="G20" s="6"/>
      <c r="H20" s="6"/>
      <c r="I20" s="6"/>
      <c r="J20" s="6"/>
      <c r="K20" s="6"/>
      <c r="L20" s="6"/>
      <c r="M20" s="6"/>
      <c r="N20" s="6"/>
      <c r="O20" s="9" t="s">
        <v>108</v>
      </c>
    </row>
    <row r="21" spans="1:15" ht="30" customHeight="1" x14ac:dyDescent="0.2">
      <c r="A21" s="1">
        <f t="shared" si="0"/>
        <v>19</v>
      </c>
      <c r="B21" s="8" t="s">
        <v>1460</v>
      </c>
      <c r="C21" s="9" t="s">
        <v>1461</v>
      </c>
      <c r="D21" s="9" t="s">
        <v>1462</v>
      </c>
      <c r="E21" s="6"/>
      <c r="F21" s="6"/>
      <c r="G21" s="6" t="s">
        <v>19</v>
      </c>
      <c r="H21" s="6"/>
      <c r="I21" s="6" t="s">
        <v>19</v>
      </c>
      <c r="J21" s="6" t="s">
        <v>19</v>
      </c>
      <c r="K21" s="6"/>
      <c r="L21" s="6"/>
      <c r="M21" s="6"/>
      <c r="N21" s="6" t="s">
        <v>19</v>
      </c>
      <c r="O21" s="9"/>
    </row>
    <row r="22" spans="1:15" ht="30" customHeight="1" x14ac:dyDescent="0.2">
      <c r="A22" s="1">
        <f t="shared" si="0"/>
        <v>20</v>
      </c>
      <c r="B22" s="8" t="s">
        <v>1477</v>
      </c>
      <c r="C22" s="9" t="s">
        <v>1478</v>
      </c>
      <c r="D22" s="9" t="s">
        <v>1479</v>
      </c>
      <c r="E22" s="6"/>
      <c r="F22" s="6" t="s">
        <v>19</v>
      </c>
      <c r="G22" s="6"/>
      <c r="H22" s="6"/>
      <c r="I22" s="6"/>
      <c r="J22" s="6"/>
      <c r="K22" s="6"/>
      <c r="L22" s="6"/>
      <c r="M22" s="6"/>
      <c r="N22" s="6" t="s">
        <v>19</v>
      </c>
      <c r="O22" s="10"/>
    </row>
    <row r="23" spans="1:15" x14ac:dyDescent="0.2">
      <c r="B23" s="3"/>
    </row>
    <row r="24" spans="1:15" x14ac:dyDescent="0.2">
      <c r="B24" s="4"/>
    </row>
  </sheetData>
  <autoFilter ref="A2:O21" xr:uid="{CEB0C81C-82AC-4364-A50E-F09FCAE811E9}"/>
  <mergeCells count="2">
    <mergeCell ref="E1:O1"/>
    <mergeCell ref="B1:D1"/>
  </mergeCells>
  <phoneticPr fontId="2"/>
  <hyperlinks>
    <hyperlink ref="B3" r:id="rId1" display="http://www.eonet.ne.jp/~eki-inagawa/restaurant.html" xr:uid="{3F994E20-133F-4B0F-A6E3-B01CF7B6FF6C}"/>
    <hyperlink ref="B5" r:id="rId2" display="http://www.sej.co.jp/index.html" xr:uid="{4F03BD82-835F-4248-9E6F-4FDF9CE6166D}"/>
    <hyperlink ref="B6" r:id="rId3" display="http://www.sej.co.jp/index.html" xr:uid="{BED42F66-B40F-41DB-8C25-2C8DF5B7FA7C}"/>
    <hyperlink ref="B7" r:id="rId4" display="http://www.sej.co.jp/index.html" xr:uid="{4578BA39-F5DB-43E0-B012-7EE09BFE2442}"/>
    <hyperlink ref="B8" r:id="rId5" display="http://www.lawson.co.jp/index.html" xr:uid="{4462BAC4-02D1-44D0-873A-69E99A0D79D9}"/>
    <hyperlink ref="B9" r:id="rId6" display="http://www.lawson.co.jp/index.html" xr:uid="{1312B290-A371-45D1-91A5-F611D9460446}"/>
    <hyperlink ref="B10" r:id="rId7" display="http://www.lawson.co.jp/index.html" xr:uid="{D6F44156-BAA5-4F82-BE19-1BA8BE71F442}"/>
    <hyperlink ref="B13" r:id="rId8" display="http://www.circleksunkus.jp/" xr:uid="{3655BD1E-7452-4F05-BB5A-F4F1268D18DC}"/>
    <hyperlink ref="B19" r:id="rId9" display="http://www.sukiya.jp/" xr:uid="{D14ADF23-9AA8-4C59-8778-8DD3E841727E}"/>
    <hyperlink ref="B20" r:id="rId10" display="http://www.sej.co.jp/" xr:uid="{FC8AAE2D-1154-448E-B2D9-94B6C149C74B}"/>
    <hyperlink ref="B21" r:id="rId11" display="http://www.circleksunkus.jp/" xr:uid="{608BAAE6-EFBE-4BCE-B988-C63FBE503466}"/>
    <hyperlink ref="B22" r:id="rId12" display="http://www.lawson.co.jp/index.html" xr:uid="{2B42F8C3-50F6-455F-AD53-1A1F6C3B87A7}"/>
  </hyperlinks>
  <pageMargins left="0.70866141732283472" right="0.70866141732283472" top="0.74803149606299213" bottom="0.55118110236220474" header="0.31496062992125984" footer="0.31496062992125984"/>
  <pageSetup paperSize="9" scale="54" fitToHeight="0" orientation="landscape" r:id="rId13"/>
  <headerFooter>
    <oddFooter>&amp;A&amp;R&amp;P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伊丹市</vt:lpstr>
      <vt:lpstr>宝塚市</vt:lpstr>
      <vt:lpstr>川西市</vt:lpstr>
      <vt:lpstr>三田市</vt:lpstr>
      <vt:lpstr>猪名川町</vt:lpstr>
      <vt:lpstr>伊丹市!Print_Titles</vt:lpstr>
      <vt:lpstr>三田市!Print_Titles</vt:lpstr>
      <vt:lpstr>川西市!Print_Titles</vt:lpstr>
      <vt:lpstr>猪名川町!Print_Titles</vt:lpstr>
      <vt:lpstr>宝塚市!Print_Titles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堤　雅子</cp:lastModifiedBy>
  <cp:lastPrinted>2021-05-09T02:12:16Z</cp:lastPrinted>
  <dcterms:created xsi:type="dcterms:W3CDTF">2021-02-26T06:32:07Z</dcterms:created>
  <dcterms:modified xsi:type="dcterms:W3CDTF">2026-06-23T06:07:56Z</dcterms:modified>
</cp:coreProperties>
</file>