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設備" sheetId="1" r:id="rId1"/>
    <sheet name="製造の方法" sheetId="2" r:id="rId2"/>
  </sheets>
  <definedNames>
    <definedName name="_xlnm.Print_Area" localSheetId="1">'製造の方法'!$A$1:$O$94</definedName>
    <definedName name="_xlnm.Print_Area" localSheetId="0">'設備'!$A$1:$O$343</definedName>
    <definedName name="_xlnm.Print_Titles" localSheetId="1">'製造の方法'!$2:$4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<sst xmlns="http://schemas.openxmlformats.org/spreadsheetml/2006/main" count="1015" uniqueCount="851">
  <si>
    <t>　＊Aは単独アース、ただし機器が複雑に</t>
  </si>
  <si>
    <t>　　連結している場合、その他の設備にあ</t>
  </si>
  <si>
    <t>　　っては、ボンディング用接続線で接続</t>
  </si>
  <si>
    <t>　　可能。</t>
  </si>
  <si>
    <t>　A ： 回転機器</t>
  </si>
  <si>
    <t>　B ： 配管</t>
  </si>
  <si>
    <t>　D ： ローリー接続位置</t>
  </si>
  <si>
    <t>貯水槽</t>
  </si>
  <si>
    <t>構造図</t>
  </si>
  <si>
    <t>　ローリー停車位置</t>
  </si>
  <si>
    <t>　・　貯槽、回転機器、配管、加熱炉等、</t>
  </si>
  <si>
    <t>　　散水不可設備</t>
  </si>
  <si>
    <t>　・　内壁又は外壁が水又は水蒸気に</t>
  </si>
  <si>
    <t>　　常時十分に触れている設備</t>
  </si>
  <si>
    <t>＊散水等</t>
  </si>
  <si>
    <t>　　水平断面積を表面積と読み替えること</t>
  </si>
  <si>
    <t>　　ができる。</t>
  </si>
  <si>
    <t>　　定し、地上5m以上の設備の場合は、</t>
  </si>
  <si>
    <t>　＊散水能力は、対象設備の表面積で算</t>
  </si>
  <si>
    <t>　　水噴霧装置又は散水装置、又は水噴</t>
  </si>
  <si>
    <t>　霧装置又は散水装置の1.6倍の放水能</t>
  </si>
  <si>
    <t>　力の放水砲、放水銃、もしくは消火栓を</t>
  </si>
  <si>
    <t>　設置する。固定の水噴霧装置、散水装</t>
  </si>
  <si>
    <t>　置以外の放水銃等にあっては、対象設</t>
  </si>
  <si>
    <t>　備に２方向以上から放水できること。</t>
  </si>
  <si>
    <t>　　30分以上の連続供給に耐える貯水量</t>
  </si>
  <si>
    <t>　の確保</t>
  </si>
  <si>
    <t>　　　　　　　　離れた安全な場所</t>
  </si>
  <si>
    <t>　操作位置2 ： 事務所等関係者常駐場所</t>
  </si>
  <si>
    <t>　操作位置1 ： 対象設備から15m以上</t>
  </si>
  <si>
    <t>消火器</t>
  </si>
  <si>
    <t>（防火）</t>
  </si>
  <si>
    <t>配置図</t>
  </si>
  <si>
    <t>　設置。最低本数は３本</t>
  </si>
  <si>
    <t>　　停滞量10トンにつき能力単位B-10</t>
  </si>
  <si>
    <t>　以上を１本の割合で計算した本数以上</t>
  </si>
  <si>
    <t>　　＊遮蔽物を設置し、安全性確保も可</t>
  </si>
  <si>
    <t>　　＊上記にかかわらず、屋内に設置さ</t>
  </si>
  <si>
    <t>　　　れた設備の消火設備として、不活性</t>
  </si>
  <si>
    <t>　　　ガス拡散設備を設置できる。</t>
  </si>
  <si>
    <t>5㍑/min/m2（ﾛｯｸｳｰﾙ等被覆は1/2）</t>
  </si>
  <si>
    <t>5㍑/min/m2</t>
  </si>
  <si>
    <t>（平面図）</t>
  </si>
  <si>
    <t>　＊緊急遮断停電時に安全側に作動する</t>
  </si>
  <si>
    <t>　　タイプの場合は保安電力は不要。</t>
  </si>
  <si>
    <t>　＊散水、防消火、冷却、水噴霧装置に</t>
  </si>
  <si>
    <t>　　ついては、エンジンタイプ等の場合は</t>
  </si>
  <si>
    <t>　　保安電力は不要。</t>
  </si>
  <si>
    <t>　　次の表により、通報範囲ごと１以上の</t>
  </si>
  <si>
    <t>　通報設備を保有する。</t>
  </si>
  <si>
    <t>＊設置状況欄は、１以上の設備が</t>
  </si>
  <si>
    <t>　必要であるが実際に設置している</t>
  </si>
  <si>
    <t>　通報設備をすべて記入する。</t>
  </si>
  <si>
    <t>　　重要バルブ：圧力区分の異なる系列を</t>
  </si>
  <si>
    <t>　区分するバルブ、安全弁元弁、緊急遮断</t>
  </si>
  <si>
    <t>　弁、緊急放出弁、計装用空気・保安用不</t>
  </si>
  <si>
    <t>　活性ガス等の送り出し又は受入用バル</t>
  </si>
  <si>
    <t>　ブ、調節弁、減圧弁、遮断用仕切板等</t>
  </si>
  <si>
    <t>　　及び事務所等常駐場所</t>
  </si>
  <si>
    <t>構造図</t>
  </si>
  <si>
    <t>貯水槽</t>
  </si>
  <si>
    <t>位置図</t>
  </si>
  <si>
    <t>貯水槽</t>
  </si>
  <si>
    <t>　　可燃性ガスの火気取扱施設までの8m</t>
  </si>
  <si>
    <t>　確保</t>
  </si>
  <si>
    <t>①8m以内の火気取扱施設の状況</t>
  </si>
  <si>
    <r>
      <t>貯水槽量規模　　　m</t>
    </r>
    <r>
      <rPr>
        <vertAlign val="superscript"/>
        <sz val="12"/>
        <rFont val="ＭＳ Ｐゴシック"/>
        <family val="3"/>
      </rPr>
      <t>3</t>
    </r>
  </si>
  <si>
    <r>
      <t>必要貯水量（20分）m</t>
    </r>
    <r>
      <rPr>
        <vertAlign val="superscript"/>
        <sz val="12"/>
        <rFont val="ＭＳ Ｐゴシック"/>
        <family val="3"/>
      </rPr>
      <t>3</t>
    </r>
  </si>
  <si>
    <t>ノズル等設置数　　個</t>
  </si>
  <si>
    <t>ノズル等必要数　　個</t>
  </si>
  <si>
    <t>必要散水等の量 上記×7or10㍑</t>
  </si>
  <si>
    <r>
      <t>対象設備表面積 m</t>
    </r>
    <r>
      <rPr>
        <vertAlign val="superscript"/>
        <sz val="12"/>
        <rFont val="ＭＳ Ｐゴシック"/>
        <family val="3"/>
      </rPr>
      <t>2</t>
    </r>
  </si>
  <si>
    <t>ノズル等の規格 ㍑／個</t>
  </si>
  <si>
    <t>＊防火戸・網入りガラスは火気取扱</t>
  </si>
  <si>
    <t>　施設が不燃性建物の場合で、8m</t>
  </si>
  <si>
    <t>＊無の場合以下記入不要</t>
  </si>
  <si>
    <t>（　　　　　）</t>
  </si>
  <si>
    <t>①換気口面積</t>
  </si>
  <si>
    <t>②換気口の方向以上（４面壁）</t>
  </si>
  <si>
    <t>③換気口位置</t>
  </si>
  <si>
    <t>④換気装置の換気能力（設備）</t>
  </si>
  <si>
    <t>⑤換気装置吸入口位置</t>
  </si>
  <si>
    <t>⑥換気装置放出口位置</t>
  </si>
  <si>
    <t>⑦排気管のガス漏洩検知器</t>
  </si>
  <si>
    <t>　　　　　　　　　　　　： 換気装置を設置</t>
  </si>
  <si>
    <t>⑥　換気装置放出口は地上から5m以上</t>
  </si>
  <si>
    <t>　　設備を室内に設置する場合の換気装</t>
  </si>
  <si>
    <t>　置能力は床１m2につき0.5m3／分以上</t>
  </si>
  <si>
    <t>　又は設備面積１m2につき2m3／分以上</t>
  </si>
  <si>
    <t>　　容器置場の換気装置能力は床１m2に</t>
  </si>
  <si>
    <t>　つき0.5m3／分以上</t>
  </si>
  <si>
    <t>　　　　　　　　　　　　： 換気装置を設置</t>
  </si>
  <si>
    <t>[ガス設備（高圧ガス設備を除く。）の気密</t>
  </si>
  <si>
    <t>構造]</t>
  </si>
  <si>
    <t>　　高圧ガス設備以外のガス設備の気密</t>
  </si>
  <si>
    <t>　性能</t>
  </si>
  <si>
    <t>②地盤改良等方法</t>
  </si>
  <si>
    <t>①一次調査結果</t>
  </si>
  <si>
    <t>＊良の場合、②③記入不要</t>
  </si>
  <si>
    <t>③地盤の許容支持力等の確認結果</t>
  </si>
  <si>
    <t>⑥　水噴霧又は散水装置状況</t>
  </si>
  <si>
    <t>　　＊該当の場合のみ記入</t>
  </si>
  <si>
    <t>②　8m未満の場合の措置状況</t>
  </si>
  <si>
    <t>[滞留しない構造]</t>
  </si>
  <si>
    <t>①　換気口面積　床1m2につき300cm2以上</t>
  </si>
  <si>
    <t>③　換気口位置は床面に接し、外気に面</t>
  </si>
  <si>
    <t>　していること</t>
  </si>
  <si>
    <t>④　換気口設置不可能の場合</t>
  </si>
  <si>
    <t>⑤　換気装置吸入口は床面近く</t>
  </si>
  <si>
    <t>　の高さ</t>
  </si>
  <si>
    <t>⑦　換気装置排気管にガス漏洩検知器を</t>
  </si>
  <si>
    <t>　設置</t>
  </si>
  <si>
    <t>[高圧ガス設備の基礎]</t>
  </si>
  <si>
    <t>①　軟弱地盤、地滑り等の危険性のある</t>
  </si>
  <si>
    <t>　　場所以外（一次調査）</t>
  </si>
  <si>
    <t>②　地盤改良等</t>
  </si>
  <si>
    <t>　　（一次調査結果が不良の場合）</t>
  </si>
  <si>
    <t>③　地盤の許容支持力等の確認</t>
  </si>
  <si>
    <t>　　（二次調査）</t>
  </si>
  <si>
    <t>[高圧ガス設備の耐圧性能]</t>
  </si>
  <si>
    <t>[高圧ガス設備の気密性能]</t>
  </si>
  <si>
    <t>[高圧ガス設備の強度]</t>
  </si>
  <si>
    <t>[圧力計・安全弁]</t>
  </si>
  <si>
    <t>①　設置場所</t>
  </si>
  <si>
    <t>　　　　ブルドン管、差圧式、ベローズ式、</t>
  </si>
  <si>
    <t>　　　　ストレインゲージ</t>
  </si>
  <si>
    <t>　電気設備設置場所に応じた防爆性能</t>
  </si>
  <si>
    <t>[ガス漏えい検知警報設備]</t>
  </si>
  <si>
    <t>　＊屋内外等場所別に必要個数以上設置</t>
  </si>
  <si>
    <t>　＊屋内：設備群の周囲10mにつき1個以上</t>
  </si>
  <si>
    <t>　＊屋外：設備群の周囲20mにつき1個以上</t>
  </si>
  <si>
    <t>　＊貯槽の受入、払出場所に2個以上</t>
  </si>
  <si>
    <t>【対象設備】</t>
  </si>
  <si>
    <t>[防消火設備]</t>
  </si>
  <si>
    <t>[防火設備の種類]</t>
  </si>
  <si>
    <t>1,900㍑/min</t>
  </si>
  <si>
    <t>①の２　防火用水供給設備</t>
  </si>
  <si>
    <t>①の３　防火設備操作位置</t>
  </si>
  <si>
    <t>[保安電力]</t>
  </si>
  <si>
    <t>①　緊急遮断装置等保安上重要設備に</t>
  </si>
  <si>
    <t>　は、停電時の予備電源を確保する</t>
  </si>
  <si>
    <t>[バルブ等の操作に係る適切な措置]</t>
  </si>
  <si>
    <t>③　遠隔操作バルブの操作盤上の開放</t>
  </si>
  <si>
    <t>　方向の明示</t>
  </si>
  <si>
    <t>⑥重要バルブ（駆動式等）の操作盤上の</t>
  </si>
  <si>
    <t>　開閉状況確認機能</t>
  </si>
  <si>
    <t>⑦　安全弁元弁等通常使用しないバルブ</t>
  </si>
  <si>
    <t>　の封印等</t>
  </si>
  <si>
    <t>⑧　操作盤の緊急遮断弁、緊急放出弁</t>
  </si>
  <si>
    <t>　のボタンのキャップ等</t>
  </si>
  <si>
    <t>⑨　操作盤上の緊急遮断弁等の開閉状</t>
  </si>
  <si>
    <t>　況シグナル等</t>
  </si>
  <si>
    <t>⑩　通常使用しない緊急遮断弁の操作</t>
  </si>
  <si>
    <t>　位置の注意表示</t>
  </si>
  <si>
    <t>散水等</t>
  </si>
  <si>
    <t>配管系統図</t>
  </si>
  <si>
    <t>ガス検</t>
  </si>
  <si>
    <t>端末設置図</t>
  </si>
  <si>
    <t>警報場所図</t>
  </si>
  <si>
    <t>＊別途、</t>
  </si>
  <si>
    <t>＊配管系</t>
  </si>
  <si>
    <t>統図中に</t>
  </si>
  <si>
    <t>圧力計、</t>
  </si>
  <si>
    <t>安全弁等</t>
  </si>
  <si>
    <t>を記入</t>
  </si>
  <si>
    <t>資料添付</t>
  </si>
  <si>
    <t>基礎</t>
  </si>
  <si>
    <t>建築図面</t>
  </si>
  <si>
    <t>は別途、</t>
  </si>
  <si>
    <t>鉄板の厚さ　mm</t>
  </si>
  <si>
    <t>補強ピッチ 　cm×cm</t>
  </si>
  <si>
    <t>支柱の間隔　m</t>
  </si>
  <si>
    <t>障壁高さ　　　m</t>
  </si>
  <si>
    <t>鉄筋の直径　mm</t>
  </si>
  <si>
    <t>配筋ピッチ　　cm×cm</t>
  </si>
  <si>
    <t>障壁厚さ　　　cm</t>
  </si>
  <si>
    <t>詳細記入</t>
  </si>
  <si>
    <t>　ニ　容器に送り出し,又は容器から受け</t>
  </si>
  <si>
    <t>　　入れる場合</t>
  </si>
  <si>
    <t>　　・配管接続部からの漏洩のないことの</t>
  </si>
  <si>
    <t>　　　確認</t>
  </si>
  <si>
    <t>　　　ガスは少量ずつ危害の生じないよう</t>
  </si>
  <si>
    <t>　　　に放出し、配管等を取り外す。</t>
  </si>
  <si>
    <t>　　の空調設備（非防爆電気、火気、可燃</t>
  </si>
  <si>
    <t>　　性冷媒は不可）</t>
  </si>
  <si>
    <t>　　　温湿布、40℃以下のお湯、40℃以下</t>
  </si>
  <si>
    <t>　・工業用、エアゾール用液化石油ガスの</t>
  </si>
  <si>
    <t>　　「工業用無臭」</t>
  </si>
  <si>
    <t>　　・鋼又は軽金属製（内容積100cm3超）</t>
  </si>
  <si>
    <t>　　・圧力性能（50℃の圧力の1.5倍で変形</t>
  </si>
  <si>
    <t>　　　しない、かつ、1.8倍で破裂しない）</t>
  </si>
  <si>
    <t>　　　＊次の場合は除く</t>
  </si>
  <si>
    <t>　　・圧力性能（1.3MPaで変形しない、かつ、</t>
  </si>
  <si>
    <t>　　　1.5MPaで破裂しない）</t>
  </si>
  <si>
    <t>　　・過去に使用されていない容器（内容積</t>
  </si>
  <si>
    <t>　　　30cm3超）</t>
  </si>
  <si>
    <t>　　・噴射剤を排出できる構造（ガスが使用</t>
  </si>
  <si>
    <t>　　　時噴出しない場合）</t>
  </si>
  <si>
    <t>　ロ　製造設備2m以内は引火性、発火性</t>
  </si>
  <si>
    <t>　　のものを置かない</t>
  </si>
  <si>
    <t>　ハ　防火措置</t>
  </si>
  <si>
    <t>　　　＊不燃材の室、火気使用禁止</t>
  </si>
  <si>
    <t>　　以下の容積</t>
  </si>
  <si>
    <t>　ヘ　容器転倒台の使用</t>
  </si>
  <si>
    <t>　　　（転倒して使用の場合）</t>
  </si>
  <si>
    <t>　ト　48℃で漏洩しないこと</t>
  </si>
  <si>
    <t>　　 　＊温水試験器の使用</t>
  </si>
  <si>
    <t>　チ　製造者名、製造番号、注意事項の</t>
  </si>
  <si>
    <t>　　明示</t>
  </si>
  <si>
    <t>日常点検の実施状況（予定）</t>
  </si>
  <si>
    <t>＊点検基準の規定</t>
  </si>
  <si>
    <t>　イ-2　修理等の作業責任者の決定及び</t>
  </si>
  <si>
    <t>　　監督</t>
  </si>
  <si>
    <t>　ニ　設備開放時のガス流入防止措置</t>
  </si>
  <si>
    <t>　・基本的に手で操作する</t>
  </si>
  <si>
    <t>　・手動が困難な場合は必要トルクに応じ</t>
  </si>
  <si>
    <t>　　てハンドル回し等を使用</t>
  </si>
  <si>
    <t>　・適応ハンドル回しの表示</t>
  </si>
  <si>
    <t>　・ネジ露出部、グランド抑え部等の防錆</t>
  </si>
  <si>
    <t>　　保護</t>
  </si>
  <si>
    <t>⑪　バルブ操作用足場</t>
  </si>
  <si>
    <t>⑫　バルブ操作用照明</t>
  </si>
  <si>
    <t>⑬　操作盤用非常照明</t>
  </si>
  <si>
    <t>床面に接し、外気に面する</t>
  </si>
  <si>
    <t>床面近く</t>
  </si>
  <si>
    <t>地上5m以上</t>
  </si>
  <si>
    <t>ガス検設置</t>
  </si>
  <si>
    <t>例-１２</t>
  </si>
  <si>
    <t>例-1３</t>
  </si>
  <si>
    <t>【対象設備】</t>
  </si>
  <si>
    <t>イ　ページング設備</t>
  </si>
  <si>
    <t>ロ　構内電話</t>
  </si>
  <si>
    <t>ハ　構内放送設備</t>
  </si>
  <si>
    <t>ニ　インターホン</t>
  </si>
  <si>
    <t>イ　ページング設備</t>
  </si>
  <si>
    <t>ロ　構内放送設備</t>
  </si>
  <si>
    <t>ハ　サイレン</t>
  </si>
  <si>
    <t>ニ　携帯用拡声器</t>
  </si>
  <si>
    <t>ホ　メガホン</t>
  </si>
  <si>
    <t>ニ　インターホン</t>
  </si>
  <si>
    <t>事業所内</t>
  </si>
  <si>
    <t>作業員相互</t>
  </si>
  <si>
    <t>ホ　メガホン</t>
  </si>
  <si>
    <t>⑤開閉状況明示</t>
  </si>
  <si>
    <t>⑥状況確認機能</t>
  </si>
  <si>
    <t>⑦封印</t>
  </si>
  <si>
    <t>⑧キャップ等</t>
  </si>
  <si>
    <t>⑩注意表示</t>
  </si>
  <si>
    <t>⑪足場</t>
  </si>
  <si>
    <t>⑫操作用照明</t>
  </si>
  <si>
    <t>電気設備名</t>
  </si>
  <si>
    <t>場所区分</t>
  </si>
  <si>
    <t>防爆性能</t>
  </si>
  <si>
    <t>０種場所</t>
  </si>
  <si>
    <t>１種場所</t>
  </si>
  <si>
    <t>２種場所</t>
  </si>
  <si>
    <t>耐圧防爆</t>
  </si>
  <si>
    <t>安全増防爆</t>
  </si>
  <si>
    <t>内圧防爆</t>
  </si>
  <si>
    <t>本質安全防爆</t>
  </si>
  <si>
    <t>耐圧・安全増防爆</t>
  </si>
  <si>
    <t>耐圧・本質安全防爆</t>
  </si>
  <si>
    <t>防爆設備ガイド</t>
  </si>
  <si>
    <t>対象設備</t>
  </si>
  <si>
    <t>該当の有無</t>
  </si>
  <si>
    <t>保安電力種類</t>
  </si>
  <si>
    <t>緊急遮断装置</t>
  </si>
  <si>
    <t>散水装置</t>
  </si>
  <si>
    <t>防消火設備</t>
  </si>
  <si>
    <t>水噴霧装置</t>
  </si>
  <si>
    <t>非常照明</t>
  </si>
  <si>
    <t>ガス検知警報設備</t>
  </si>
  <si>
    <t>通報設備</t>
  </si>
  <si>
    <t>自家発電</t>
  </si>
  <si>
    <t>蓄電池</t>
  </si>
  <si>
    <t>空気等</t>
  </si>
  <si>
    <t>　＊直ちに切り替えることができること</t>
  </si>
  <si>
    <t>②切り替え方式</t>
  </si>
  <si>
    <t>（防火）</t>
  </si>
  <si>
    <t>適合</t>
  </si>
  <si>
    <t>不適合</t>
  </si>
  <si>
    <t>[電気設備の防爆構造]</t>
  </si>
  <si>
    <t>技術基準の内容（関係条文及び例示基準）</t>
  </si>
  <si>
    <t>申請者（事業所）の対応状況</t>
  </si>
  <si>
    <t>条文</t>
  </si>
  <si>
    <t>有</t>
  </si>
  <si>
    <t>無</t>
  </si>
  <si>
    <t>6条1項1号</t>
  </si>
  <si>
    <t>6条1項7号</t>
  </si>
  <si>
    <t>6条1項12号</t>
  </si>
  <si>
    <t>6条1項13号</t>
  </si>
  <si>
    <t>6条1項14号</t>
  </si>
  <si>
    <t>6条1項15号</t>
  </si>
  <si>
    <t>6条1項17号</t>
  </si>
  <si>
    <t>6条1項18号</t>
  </si>
  <si>
    <t>6条1項19号</t>
  </si>
  <si>
    <t>6条1項21号</t>
  </si>
  <si>
    <t>6条1項22号</t>
  </si>
  <si>
    <t>6条1項27号</t>
  </si>
  <si>
    <t>6条1項29号</t>
  </si>
  <si>
    <t>6条1項30号</t>
  </si>
  <si>
    <t>6条1項31号</t>
  </si>
  <si>
    <t>6条1項32号</t>
  </si>
  <si>
    <t>6条1項33号</t>
  </si>
  <si>
    <t>盛土</t>
  </si>
  <si>
    <t>地盤改良</t>
  </si>
  <si>
    <t>擁壁</t>
  </si>
  <si>
    <t>その他</t>
  </si>
  <si>
    <t>＊その他の場合の具体的内容を次に記入</t>
  </si>
  <si>
    <t>例-１１</t>
  </si>
  <si>
    <t>許容支持力度（地盤）</t>
  </si>
  <si>
    <t>許容支持力度（くい）</t>
  </si>
  <si>
    <t>該当なし</t>
  </si>
  <si>
    <t>封印</t>
  </si>
  <si>
    <t>ガス設備の気密性能</t>
  </si>
  <si>
    <t>　屋内設備の漏洩ガス滞留防止措置</t>
  </si>
  <si>
    <t>　ホ　容器等の加熱方法</t>
  </si>
  <si>
    <t>ホ　容器等の加熱方法</t>
  </si>
  <si>
    <t>　・液化石油ガスの着臭</t>
  </si>
  <si>
    <t>　イ　容器の基準</t>
  </si>
  <si>
    <t>　ニ　不要物を置かない</t>
  </si>
  <si>
    <t>イ　容器の基準</t>
  </si>
  <si>
    <t>ロ　引火性、発火性物質対応</t>
  </si>
  <si>
    <t>ニ　不要物</t>
  </si>
  <si>
    <t>ヘ　容器転倒台</t>
  </si>
  <si>
    <t>ト　温水試験器</t>
  </si>
  <si>
    <t>チ　製造者名等の明示</t>
  </si>
  <si>
    <t>例-３６</t>
  </si>
  <si>
    <t>例-３７</t>
  </si>
  <si>
    <t>日常点検様式策定状況</t>
  </si>
  <si>
    <t>＊申請時未定は完成検査時等に確認</t>
  </si>
  <si>
    <t>　ロ　危険防止措置</t>
  </si>
  <si>
    <t>ロ　危険防止措置</t>
  </si>
  <si>
    <t>例-３９</t>
  </si>
  <si>
    <t>例-３８</t>
  </si>
  <si>
    <t>ホ　修理等終了時の確認</t>
  </si>
  <si>
    <t>作成済み</t>
  </si>
  <si>
    <t>決定済み</t>
  </si>
  <si>
    <t>実施予定</t>
  </si>
  <si>
    <t>バルブ操作時の過大な力を加えない措置</t>
  </si>
  <si>
    <t>対応予定</t>
  </si>
  <si>
    <t>エアゾール製造基準</t>
  </si>
  <si>
    <t>　　・腐食防止（金属製容器）</t>
  </si>
  <si>
    <t>　　・合成樹脂被覆（ガラス容器）</t>
  </si>
  <si>
    <t>接地設備有り</t>
  </si>
  <si>
    <t>接地設備無し</t>
  </si>
  <si>
    <t>区　　　　　分</t>
  </si>
  <si>
    <t>能　　力　　等</t>
  </si>
  <si>
    <t>C　固定式放水銃</t>
  </si>
  <si>
    <t>D　移動式放水銃</t>
  </si>
  <si>
    <t>A　水噴霧装置　</t>
  </si>
  <si>
    <t>E　放水砲　　　　　</t>
  </si>
  <si>
    <t>F　消火栓　　　　　</t>
  </si>
  <si>
    <t>筒先圧力0.35MPa、400㍑/min</t>
  </si>
  <si>
    <t>同上</t>
  </si>
  <si>
    <t>例-８</t>
  </si>
  <si>
    <t>例-1８</t>
  </si>
  <si>
    <t>例-２４</t>
  </si>
  <si>
    <t>例-２５</t>
  </si>
  <si>
    <t>例-２６</t>
  </si>
  <si>
    <t>例-２７</t>
  </si>
  <si>
    <t>例示基準等</t>
  </si>
  <si>
    <t>＊無の場合、以下、記入不要</t>
  </si>
  <si>
    <t>２方向以上</t>
  </si>
  <si>
    <t>複合措置</t>
  </si>
  <si>
    <t>　貯蔵能力に応じた保安距離の確保</t>
  </si>
  <si>
    <t>①　規則２条第１６号、１７号により計算</t>
  </si>
  <si>
    <t>　貯蔵設備　（イ）L2以上、L6以上L5未満</t>
  </si>
  <si>
    <t>　貯蔵設備　（ロ）L3以上L2未満、L6以上</t>
  </si>
  <si>
    <t>　貯蔵設備　（ハ）L1以上、L5以上L4未満</t>
  </si>
  <si>
    <t>　貯蔵設備　（ニ）L2以上L1未満、L5以上</t>
  </si>
  <si>
    <t>　処理設備　（イ）L1以上、L5以上L4未満</t>
  </si>
  <si>
    <t>　処理設備　（ロ）L2以上L1未満、L5以上</t>
  </si>
  <si>
    <t>　(1)　地下埋設及び障壁</t>
  </si>
  <si>
    <t>貯槽受入払出場所設置個数</t>
  </si>
  <si>
    <t>必要本数・B10換算</t>
  </si>
  <si>
    <t>能力単位・設置本数</t>
  </si>
  <si>
    <t>一部距離不足区分</t>
  </si>
  <si>
    <t>措置内容</t>
  </si>
  <si>
    <t>貯蔵設備（イ）</t>
  </si>
  <si>
    <t>貯蔵設備（ロ）</t>
  </si>
  <si>
    <t>貯蔵設備（ハ）</t>
  </si>
  <si>
    <t>貯蔵設備（ニ）</t>
  </si>
  <si>
    <t>処理設備（イ）</t>
  </si>
  <si>
    <t>処理設備（ロ）</t>
  </si>
  <si>
    <t>地下埋設及び障壁</t>
  </si>
  <si>
    <t>障壁及び水噴霧</t>
  </si>
  <si>
    <t>地下＋障壁＋水噴霧</t>
  </si>
  <si>
    <t>④保安距離緩和措置の状況</t>
  </si>
  <si>
    <t>6条1項2号3号</t>
  </si>
  <si>
    <t>⑤　障壁構造　＊該当の場合のみ記入</t>
  </si>
  <si>
    <t>障壁種類</t>
  </si>
  <si>
    <t>　⑥-1　規格及び能力</t>
  </si>
  <si>
    <t>　⑥-2　貯水量</t>
  </si>
  <si>
    <t>　　20min放水可能水量</t>
  </si>
  <si>
    <t>　⑥-3　操作位置</t>
  </si>
  <si>
    <t>操作位置（設備付近）の離隔距離ｍ</t>
  </si>
  <si>
    <t>操作位置（事務所等）の有無</t>
  </si>
  <si>
    <t>⑥　水噴霧装置等</t>
  </si>
  <si>
    <t>①計算結果（第二種L4）</t>
  </si>
  <si>
    <t>①計算結果（第二種L5）</t>
  </si>
  <si>
    <t>①計算結果（第二種L6）</t>
  </si>
  <si>
    <t>＊上記の区分に応じて以下記入</t>
  </si>
  <si>
    <t>対応状況</t>
  </si>
  <si>
    <t>通報範囲</t>
  </si>
  <si>
    <t>事務所（保安統括者）と現場事務所間、１の現場事務所と他現場事務所間</t>
  </si>
  <si>
    <t>イ　ページング設備</t>
  </si>
  <si>
    <t>ロ　構内電話</t>
  </si>
  <si>
    <t>ハ　構内放送設備</t>
  </si>
  <si>
    <t>ロ　構内放送設備</t>
  </si>
  <si>
    <t>ニ　携帯用拡声器</t>
  </si>
  <si>
    <t>事務所と現場事務所間及び現場事務所間</t>
  </si>
  <si>
    <t>通報範囲区分</t>
  </si>
  <si>
    <t>設置状況</t>
  </si>
  <si>
    <t>屋内の検知部取付個数</t>
  </si>
  <si>
    <t>係員の常駐</t>
  </si>
  <si>
    <t>　イ　安全弁、逃し弁の元弁の全開措置</t>
  </si>
  <si>
    <t>設置場所</t>
  </si>
  <si>
    <t>近接建築物等</t>
  </si>
  <si>
    <t>爆発下限値％</t>
  </si>
  <si>
    <t>警報設定値％</t>
  </si>
  <si>
    <t>露出部等の防錆保護</t>
  </si>
  <si>
    <t>防錆剤塗布及びカバー</t>
  </si>
  <si>
    <t>保安距離図</t>
  </si>
  <si>
    <t>散水ノズル</t>
  </si>
  <si>
    <t>等設置図</t>
  </si>
  <si>
    <t>別途添付</t>
  </si>
  <si>
    <t>換気装置図</t>
  </si>
  <si>
    <t>配管系統図</t>
  </si>
  <si>
    <t>放出管図</t>
  </si>
  <si>
    <t>可能</t>
  </si>
  <si>
    <t>不能</t>
  </si>
  <si>
    <t>操作場所</t>
  </si>
  <si>
    <t>操作の可否</t>
  </si>
  <si>
    <t>検知部取付位置</t>
  </si>
  <si>
    <t>①検知部の個数</t>
  </si>
  <si>
    <t>②検知部の取付位置</t>
  </si>
  <si>
    <t>③警報部の設置場所</t>
  </si>
  <si>
    <t>④警報の設定</t>
  </si>
  <si>
    <t>⑤警報の継続</t>
  </si>
  <si>
    <t>消火栓</t>
  </si>
  <si>
    <t>固定放水砲</t>
  </si>
  <si>
    <t>移動式放水砲</t>
  </si>
  <si>
    <t>車両積載放水砲等</t>
  </si>
  <si>
    <t>蒸発器</t>
  </si>
  <si>
    <t>①必要散水量の算定</t>
  </si>
  <si>
    <t>必要散水量㍑</t>
  </si>
  <si>
    <t>ノズル能力・個数等</t>
  </si>
  <si>
    <t>理論的散水量㍑</t>
  </si>
  <si>
    <t>①理論的散水量の算定（水噴霧、散水装置）</t>
  </si>
  <si>
    <t>①理論的散水量の算定（放水銃等）</t>
  </si>
  <si>
    <t>＊放水銃等の場合は、下記に記入</t>
  </si>
  <si>
    <t>設置個数</t>
  </si>
  <si>
    <t>合　計</t>
  </si>
  <si>
    <t>　＊事業所間相互応援協定で確保は可能</t>
  </si>
  <si>
    <t>水噴霧等必要量　トン</t>
  </si>
  <si>
    <t>水貯蔵量　トン</t>
  </si>
  <si>
    <t>例-２８</t>
  </si>
  <si>
    <t>6条1項34号</t>
  </si>
  <si>
    <t>例-２９</t>
  </si>
  <si>
    <t>B　散水装置　　　</t>
  </si>
  <si>
    <t>対象設備の有無</t>
  </si>
  <si>
    <t>良</t>
  </si>
  <si>
    <t>否</t>
  </si>
  <si>
    <t>基準適合</t>
  </si>
  <si>
    <t>置いていない</t>
  </si>
  <si>
    <t>使用予定</t>
  </si>
  <si>
    <t>①番号表示</t>
  </si>
  <si>
    <t>②開閉方向表示</t>
  </si>
  <si>
    <t>③操作盤表示</t>
  </si>
  <si>
    <t>④ガス名表示等</t>
  </si>
  <si>
    <t>⑨シグナル等</t>
  </si>
  <si>
    <t>例-１５</t>
  </si>
  <si>
    <t>例-１６</t>
  </si>
  <si>
    <t>②圧力計種別</t>
  </si>
  <si>
    <t>貯蔵設備</t>
  </si>
  <si>
    <t>ブルドン管</t>
  </si>
  <si>
    <t>差圧式</t>
  </si>
  <si>
    <t>濃度低下しても警報を発し続ける機能の有無</t>
  </si>
  <si>
    <t>対応</t>
  </si>
  <si>
    <t>設備区分</t>
  </si>
  <si>
    <t>設備区分</t>
  </si>
  <si>
    <t>設備区分</t>
  </si>
  <si>
    <t>鉄筋コンクリート製</t>
  </si>
  <si>
    <t>屋外の検知部必要個数</t>
  </si>
  <si>
    <t>ベローズ式</t>
  </si>
  <si>
    <t>④措置内容</t>
  </si>
  <si>
    <t>　　＊例示基準に示す種類</t>
  </si>
  <si>
    <t>バネ式安全弁</t>
  </si>
  <si>
    <t>破裂板</t>
  </si>
  <si>
    <t>自動圧力制御装置</t>
  </si>
  <si>
    <t>逃し弁</t>
  </si>
  <si>
    <t>　　＊必要吹出量以上</t>
  </si>
  <si>
    <t>常用圧力MPa</t>
  </si>
  <si>
    <t>③測定範囲MPa</t>
  </si>
  <si>
    <t>⑤規定吹出量Kg/h</t>
  </si>
  <si>
    <t>必要吹出量Kg/h</t>
  </si>
  <si>
    <t>放出管開口位置</t>
  </si>
  <si>
    <t>　ハ　ローリーの車止め</t>
  </si>
  <si>
    <t>保有</t>
  </si>
  <si>
    <t>温湿布</t>
  </si>
  <si>
    <t>お湯（40℃以下）</t>
  </si>
  <si>
    <t>空調（40℃以下）</t>
  </si>
  <si>
    <t>表示する</t>
  </si>
  <si>
    <t>着臭済み</t>
  </si>
  <si>
    <t>　日常点検</t>
  </si>
  <si>
    <t>交代制勤務のない場合</t>
  </si>
  <si>
    <t>日常点検の実施状況</t>
  </si>
  <si>
    <t>交代制勤務の場合</t>
  </si>
  <si>
    <t>修理又は清掃の基準</t>
  </si>
  <si>
    <t>　イ　修理等の作業計画書の作成</t>
  </si>
  <si>
    <t>　ハ　設備開放時の危険防止措置</t>
  </si>
  <si>
    <t>　ホ　修理等終了時の確認</t>
  </si>
  <si>
    <t>該当無し</t>
  </si>
  <si>
    <t>対応済み</t>
  </si>
  <si>
    <t>未対応</t>
  </si>
  <si>
    <t>対象設備名</t>
  </si>
  <si>
    <t>項　　目</t>
  </si>
  <si>
    <t>①　事業所境界線の明示</t>
  </si>
  <si>
    <t>[</t>
  </si>
  <si>
    <t>ペイント</t>
  </si>
  <si>
    <t>[</t>
  </si>
  <si>
    <t>]</t>
  </si>
  <si>
    <t>ｍ</t>
  </si>
  <si>
    <t>ｍ</t>
  </si>
  <si>
    <t>ｍ</t>
  </si>
  <si>
    <t>[</t>
  </si>
  <si>
    <t>]</t>
  </si>
  <si>
    <t>ポンプ入口</t>
  </si>
  <si>
    <t>ポンプ出口</t>
  </si>
  <si>
    <t>圧縮機入口</t>
  </si>
  <si>
    <t>圧縮機出口</t>
  </si>
  <si>
    <t>気化器１</t>
  </si>
  <si>
    <t>気化器２</t>
  </si>
  <si>
    <t>気化器３</t>
  </si>
  <si>
    <t>配管系１</t>
  </si>
  <si>
    <t>配管系２</t>
  </si>
  <si>
    <t>配管系３</t>
  </si>
  <si>
    <t>配管系４</t>
  </si>
  <si>
    <t>配管系５</t>
  </si>
  <si>
    <t>配管系６</t>
  </si>
  <si>
    <t>配管系７</t>
  </si>
  <si>
    <t>配管系８</t>
  </si>
  <si>
    <t>配管系９</t>
  </si>
  <si>
    <t>配管系１０</t>
  </si>
  <si>
    <t>配管系１１</t>
  </si>
  <si>
    <t>配管系１２</t>
  </si>
  <si>
    <t>配管系１３</t>
  </si>
  <si>
    <t>配管系１４</t>
  </si>
  <si>
    <t>配管系１５</t>
  </si>
  <si>
    <t>配置図</t>
  </si>
  <si>
    <t>警戒標図</t>
  </si>
  <si>
    <t>設計圧力</t>
  </si>
  <si>
    <t>を記載</t>
  </si>
  <si>
    <t>保安電源</t>
  </si>
  <si>
    <t>　高圧ガス設備の耐圧性能</t>
  </si>
  <si>
    <t>【非対象設備】</t>
  </si>
  <si>
    <t>機器一覧表に材質を記載する。</t>
  </si>
  <si>
    <t>　設計肉厚以上の肉厚</t>
  </si>
  <si>
    <t>　（常用の圧力≦設計圧力）</t>
  </si>
  <si>
    <t>　常用の圧力以上の気密検査</t>
  </si>
  <si>
    <t>　例示された材質以外の使用禁止</t>
  </si>
  <si>
    <t>[鉄筋コンクリート製障壁の基準]</t>
  </si>
  <si>
    <t>[コンクリートブロック製障壁の基準]</t>
  </si>
  <si>
    <t>[鉄板製障壁の基準]</t>
  </si>
  <si>
    <t>事　　　　項</t>
  </si>
  <si>
    <t>イ　元弁全開措置</t>
  </si>
  <si>
    <t>イ-2　作業責任者</t>
  </si>
  <si>
    <t>ニ　開放時の流入防止措置</t>
  </si>
  <si>
    <t>設備の技術基準（7条1項：6条1項準用）</t>
  </si>
  <si>
    <t>製造の方法の基準（8条2項：6条2項準用）</t>
  </si>
  <si>
    <t>水噴霧</t>
  </si>
  <si>
    <t>散水</t>
  </si>
  <si>
    <t>締め防止リング</t>
  </si>
  <si>
    <t>告示７・例-１７</t>
  </si>
  <si>
    <t>火気取扱施設以上</t>
  </si>
  <si>
    <t>その他施設以上</t>
  </si>
  <si>
    <t>[安全弁、破裂板の放出管]</t>
  </si>
  <si>
    <t>コンクリートブロック製</t>
  </si>
  <si>
    <t>鉄板製</t>
  </si>
  <si>
    <t>複合</t>
  </si>
  <si>
    <t>[障壁の構造：鉄筋コンクリート製]</t>
  </si>
  <si>
    <t>[障壁の構造：コンクリートブロック製]</t>
  </si>
  <si>
    <t>[障壁の構造：鉄板製]</t>
  </si>
  <si>
    <t>6条2項1号</t>
  </si>
  <si>
    <t>6条2項2号</t>
  </si>
  <si>
    <t>6条2項3号</t>
  </si>
  <si>
    <t>6条2項4号</t>
  </si>
  <si>
    <t>6条2項5号</t>
  </si>
  <si>
    <t>6条2項6号</t>
  </si>
  <si>
    <t>①の状況</t>
  </si>
  <si>
    <t>壁</t>
  </si>
  <si>
    <t>門</t>
  </si>
  <si>
    <t>壁及び門</t>
  </si>
  <si>
    <t>②の場所</t>
  </si>
  <si>
    <t>適用の有無*1</t>
  </si>
  <si>
    <t>事業所出入口のすべて</t>
  </si>
  <si>
    <t>③の場所</t>
  </si>
  <si>
    <t>②　事業所出入口の警戒標</t>
  </si>
  <si>
    <t>施設出入口のすべて</t>
  </si>
  <si>
    <t>②　①の距離の敷地内確保状況</t>
  </si>
  <si>
    <t>①　火気取扱施設までの距離状況</t>
  </si>
  <si>
    <t>②①で有の場合の措置</t>
  </si>
  <si>
    <t>障壁で迂回</t>
  </si>
  <si>
    <t>防火戸・網入ガラス</t>
  </si>
  <si>
    <t>連動消火措置</t>
  </si>
  <si>
    <t>障壁・防火戸等</t>
  </si>
  <si>
    <t>変更無し</t>
  </si>
  <si>
    <t>設備区分</t>
  </si>
  <si>
    <t>操作位置図</t>
  </si>
  <si>
    <t>②　４面壁の場合は２方向以上の換気口</t>
  </si>
  <si>
    <t>４面壁の容器置き場、屋内設備の有無</t>
  </si>
  <si>
    <t>水噴霧　or　散水装置区分</t>
  </si>
  <si>
    <t>警戒標</t>
  </si>
  <si>
    <t>例-２，３</t>
  </si>
  <si>
    <t>[保安距離]</t>
  </si>
  <si>
    <t>⑤　障壁構造</t>
  </si>
  <si>
    <t>７㍑</t>
  </si>
  <si>
    <t>１０㍑</t>
  </si>
  <si>
    <t>[火気取扱施設までの距離]</t>
  </si>
  <si>
    <t>[ガス設備に使用する材料]</t>
  </si>
  <si>
    <t>①設置場所名</t>
  </si>
  <si>
    <t>ストレインゲージ</t>
  </si>
  <si>
    <t>火気取扱施設</t>
  </si>
  <si>
    <t>その他施設</t>
  </si>
  <si>
    <t>屋外の検知部取付個数</t>
  </si>
  <si>
    <t>[静電気除去措置]</t>
  </si>
  <si>
    <t>①防火設備の設置</t>
  </si>
  <si>
    <t>（防火）</t>
  </si>
  <si>
    <t>①の２　防火用水供給設備</t>
  </si>
  <si>
    <t>①の３　防火設備操作位置</t>
  </si>
  <si>
    <t>操作位置１</t>
  </si>
  <si>
    <t>操作位置２</t>
  </si>
  <si>
    <t>②消火設備の設置</t>
  </si>
  <si>
    <t>（エンジン</t>
  </si>
  <si>
    <t>エンジン</t>
  </si>
  <si>
    <t>[通報設備]</t>
  </si>
  <si>
    <t>②　圧力計種別</t>
  </si>
  <si>
    <t>③　測定範囲</t>
  </si>
  <si>
    <t>④　常用の圧力を超えた場合の措置</t>
  </si>
  <si>
    <t>⑤　規定吹出量</t>
  </si>
  <si>
    <t>①　検知部の個数</t>
  </si>
  <si>
    <t>②　検知部取付位置</t>
  </si>
  <si>
    <t>③　警報部（指示計等本体）の設置場所</t>
  </si>
  <si>
    <t>④　警報設定値</t>
  </si>
  <si>
    <t>⑤　警報の継続</t>
  </si>
  <si>
    <t>①　防火設備の設置</t>
  </si>
  <si>
    <t>②　消火設備の設置</t>
  </si>
  <si>
    <t>②　停電時の切り替え方法</t>
  </si>
  <si>
    <t>①　バルブ番号等の標示</t>
  </si>
  <si>
    <t>②　バルブ開閉方向の明示</t>
  </si>
  <si>
    <t>④　配管にガス名、流れ方向の明示</t>
  </si>
  <si>
    <t>⑤　重要バルブ（手動）の開閉状況の明示</t>
  </si>
  <si>
    <t>作業員相互　　　　　　　　　　　　　　
＊トランシーバーが計器等に悪影響する場合は使用不可</t>
  </si>
  <si>
    <t>火気取扱施設の有無</t>
  </si>
  <si>
    <t>①計算結果（第一種L1）</t>
  </si>
  <si>
    <t>①計算結果（第一種L2）</t>
  </si>
  <si>
    <t>①計算結果（第一種L3）</t>
  </si>
  <si>
    <t>イ　携帯用拡声器</t>
  </si>
  <si>
    <t>------</t>
  </si>
  <si>
    <t>ハンドルはずし</t>
  </si>
  <si>
    <t>ハ　ローリーの車止め</t>
  </si>
  <si>
    <t>イ　元弁全開措置</t>
  </si>
  <si>
    <t>ハ　ローリーの車止め</t>
  </si>
  <si>
    <t>ホ　容器等の加熱方法</t>
  </si>
  <si>
    <t>・LPGの着臭</t>
  </si>
  <si>
    <t>・LPGの「工業用無臭」</t>
  </si>
  <si>
    <t>・LPGの着臭</t>
  </si>
  <si>
    <t>・LPGの「工業用無臭」</t>
  </si>
  <si>
    <t>ハ　防火措置</t>
  </si>
  <si>
    <t>イ　容器の基準</t>
  </si>
  <si>
    <t>ロ　引火性、発火性物質対応</t>
  </si>
  <si>
    <t>ハ　防火措置</t>
  </si>
  <si>
    <t>ニ　不要物</t>
  </si>
  <si>
    <t>ヘ　容器転倒台</t>
  </si>
  <si>
    <t>ト　温水試験器</t>
  </si>
  <si>
    <t>チ　製造者名等の明示</t>
  </si>
  <si>
    <t>イ　作業計画書の作成</t>
  </si>
  <si>
    <t>ハ　開放時の危険防止措置</t>
  </si>
  <si>
    <t>適応ハンドル回しの表示</t>
  </si>
  <si>
    <t>例-１</t>
  </si>
  <si>
    <t>[事業所境界線・警戒標]</t>
  </si>
  <si>
    <t>]</t>
  </si>
  <si>
    <t>屋内の検知部必要個数</t>
  </si>
  <si>
    <t>イ　携帯用拡声器</t>
  </si>
  <si>
    <t>ロ　トランシーバー</t>
  </si>
  <si>
    <t>ハ　メガホン</t>
  </si>
  <si>
    <t>ロ　トランシーバー</t>
  </si>
  <si>
    <t>ハ　メガホン</t>
  </si>
  <si>
    <t>⑬操作盤照明</t>
  </si>
  <si>
    <r>
      <t>Ⅲ－０２　液石則第７条チェック表（定置式、貯槽無し、３０Nm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/日以上）</t>
    </r>
  </si>
  <si>
    <t>ｍ</t>
  </si>
  <si>
    <r>
      <t>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</t>
    </r>
  </si>
  <si>
    <r>
      <t>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/分/床1m</t>
    </r>
    <r>
      <rPr>
        <vertAlign val="superscript"/>
        <sz val="12"/>
        <rFont val="ＭＳ Ｐゴシック"/>
        <family val="3"/>
      </rPr>
      <t>2</t>
    </r>
  </si>
  <si>
    <r>
      <t>2m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/分/設備面積1m</t>
    </r>
    <r>
      <rPr>
        <vertAlign val="superscript"/>
        <sz val="12"/>
        <rFont val="ＭＳ Ｐゴシック"/>
        <family val="3"/>
      </rPr>
      <t>2</t>
    </r>
  </si>
  <si>
    <r>
      <t>表面積等m</t>
    </r>
    <r>
      <rPr>
        <vertAlign val="superscript"/>
        <sz val="12"/>
        <rFont val="ＭＳ Ｐゴシック"/>
        <family val="3"/>
      </rPr>
      <t>2</t>
    </r>
  </si>
  <si>
    <r>
      <t>事業所内　　　　　　　　　　　　　　
＊メガホンは、1,500m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以下の事業所の場合</t>
    </r>
  </si>
  <si>
    <t>参考図
面No*2</t>
  </si>
  <si>
    <t>③　事業所内の一部が高圧ガス施設の</t>
  </si>
  <si>
    <t>　場合の警戒標</t>
  </si>
  <si>
    <t>③　敷地内確保ができない場合の保安</t>
  </si>
  <si>
    <t>　物件までの状況</t>
  </si>
  <si>
    <t>④　次に掲げる場合は、地下埋設、障壁、</t>
  </si>
  <si>
    <t>　水噴霧等の措置</t>
  </si>
  <si>
    <t>　(2)　地下埋設及び障壁又は障壁及び</t>
  </si>
  <si>
    <t>　　水噴霧等装置</t>
  </si>
  <si>
    <t>　常用の圧力の1.5倍の耐圧試験</t>
  </si>
  <si>
    <t>　液体の耐圧試験が困難な場合は1.25倍</t>
  </si>
  <si>
    <t>　（第二種特定設備は1.1倍の耐圧試験）</t>
  </si>
  <si>
    <t>　（第二種特定設備は1.3倍の耐圧試験）</t>
  </si>
  <si>
    <t>　の耐圧試験</t>
  </si>
  <si>
    <t>------</t>
  </si>
  <si>
    <t>（　　　　　）</t>
  </si>
  <si>
    <t>＊上記で、いずれかに該当のある</t>
  </si>
  <si>
    <t>　場合のみ以下記入</t>
  </si>
  <si>
    <t>　　厚さ12cm以上、高さ2m以上の障壁で</t>
  </si>
  <si>
    <t>　あって、直径9mm以上の鉄筋を40cm</t>
  </si>
  <si>
    <t>　以内のピッチで配筋する</t>
  </si>
  <si>
    <t>　　厚さ15cm以上、高さ2m以上の障壁で</t>
  </si>
  <si>
    <t>　以内のピッチで配筋し、コンクリートモ</t>
  </si>
  <si>
    <t>＊散水等</t>
  </si>
  <si>
    <t xml:space="preserve">  　高さ2m以上の障壁であって、1.8m以</t>
  </si>
  <si>
    <t>　下の間隔で支柱を設ける。3.2mm以上</t>
  </si>
  <si>
    <t>　の鉄板の場合は、補強のため30mm×</t>
  </si>
  <si>
    <t>　30mm以上の等辺山形鋼を40cm以内</t>
  </si>
  <si>
    <t>　のピッチで取り付ける。（6mm以上の</t>
  </si>
  <si>
    <t>　鉄板に補強は不要）</t>
  </si>
  <si>
    <t>　　10㍑／min</t>
  </si>
  <si>
    <t>　・　水噴霧装置 ： 噴霧ノズル付配管で</t>
  </si>
  <si>
    <t>　　対象設備表面積m2につき7㍑／min</t>
  </si>
  <si>
    <t>　・　散水装置 ： 孔あき又は散水ノズル</t>
  </si>
  <si>
    <t>　　付配管で対象設備表面積m2につき</t>
  </si>
  <si>
    <t>　　　対象設備から５ｍ以上離れた場所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</si>
  <si>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</si>
  <si>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</si>
  <si>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</si>
  <si>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</si>
  <si>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</si>
  <si>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</si>
  <si>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</si>
  <si>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</si>
  <si>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</si>
  <si>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</si>
  <si>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認定品等以外の設備は、完成検査時</t>
  </si>
  <si>
    <t>に気密検査を受検する。</t>
  </si>
  <si>
    <t>認定品等以外の設備は、別途肉厚</t>
  </si>
  <si>
    <t>計算書を添付する。機器一覧表に</t>
  </si>
  <si>
    <t>結果を記載する。</t>
  </si>
  <si>
    <t>④　　〃　　（容器置場）</t>
  </si>
  <si>
    <t>　　＊適正に測定できる圧力範囲の</t>
  </si>
  <si>
    <t>　　＊圧力が異なる区分ごとに圧力計を</t>
  </si>
  <si>
    <t>　　　設置</t>
  </si>
  <si>
    <t>　　　圧力計</t>
  </si>
  <si>
    <t>　　近接する建築物又は工作物＊の高さ</t>
  </si>
  <si>
    <t>　安全弁等の放出管の開口部位置</t>
  </si>
  <si>
    <t>　以上、かつ、周囲に着火源＊2のない</t>
  </si>
  <si>
    <t>　位置</t>
  </si>
  <si>
    <t>　＊火気取扱施設は8m以内、その他施設</t>
  </si>
  <si>
    <t>　　は5m以内に存在する建築物等</t>
  </si>
  <si>
    <t>＊上記でその他を選択の場合、下記</t>
  </si>
  <si>
    <t>　の欄に状況を記入</t>
  </si>
  <si>
    <t>屋内の設備群の周囲の長さm</t>
  </si>
  <si>
    <t>屋外の設備群の周囲の長さm</t>
  </si>
  <si>
    <t>場所名</t>
  </si>
  <si>
    <t>　＊滞留しやすい場所で、検知に適切な</t>
  </si>
  <si>
    <t>　　位置（低部）に設置</t>
  </si>
  <si>
    <t>　＊保安係員等常駐場所で通報等に</t>
  </si>
  <si>
    <t>　　都合のよい場所</t>
  </si>
  <si>
    <t>　＊爆発下限値の１／４以下</t>
  </si>
  <si>
    <t>　　も警報は継続</t>
  </si>
  <si>
    <t>　＊警報発した後、設定値以下になって</t>
  </si>
  <si>
    <t>＊完成検査時に接地抵抗値を提出</t>
  </si>
  <si>
    <t>　具体的に記載</t>
  </si>
  <si>
    <t>＊その他を選択した場合は下記に</t>
  </si>
  <si>
    <t>＊その他を選択した場合は下記に</t>
  </si>
  <si>
    <t>　具体的に記載</t>
  </si>
  <si>
    <t>　　から払出しするとき</t>
  </si>
  <si>
    <t>　　製造設備の使用開始時、使用終了後</t>
  </si>
  <si>
    <t>　異常の有無等を点検し、異常のある場</t>
  </si>
  <si>
    <t>　合は必要な措置を講じること。</t>
  </si>
  <si>
    <t>　及びそれ以外に１日1回以上頻繁に、</t>
  </si>
  <si>
    <t>　　使用開始時、製造中、使用終了後</t>
  </si>
  <si>
    <t>　それぞれに適合した点検方法が的確に</t>
  </si>
  <si>
    <t>　チェックできる日常点検簿（様式）を定め</t>
  </si>
  <si>
    <t>　ること。</t>
  </si>
  <si>
    <t>＊変更許可申請の場合で該当のあ</t>
  </si>
  <si>
    <t>　る項目を記入</t>
  </si>
  <si>
    <t>査、開放検査記録）を添付のうえ、状</t>
  </si>
  <si>
    <t>地下埋設</t>
  </si>
  <si>
    <t>設計計算</t>
  </si>
  <si>
    <t>書を別途</t>
  </si>
  <si>
    <t>添付</t>
  </si>
  <si>
    <t>図面</t>
  </si>
  <si>
    <t>換気口</t>
  </si>
  <si>
    <t>換気装置</t>
  </si>
  <si>
    <t>添付</t>
  </si>
  <si>
    <t>仕様書を</t>
  </si>
  <si>
    <t>＊上記各項目でその他を選択の場</t>
  </si>
  <si>
    <t>　合、下記の欄にその項目及び対応</t>
  </si>
  <si>
    <t>　状況を記入</t>
  </si>
  <si>
    <t>常用圧力</t>
  </si>
  <si>
    <t>添付</t>
  </si>
  <si>
    <t>計算書を</t>
  </si>
  <si>
    <t>防爆タイ</t>
  </si>
  <si>
    <t>プを記入</t>
  </si>
  <si>
    <t>設計計算</t>
  </si>
  <si>
    <t>書を別途</t>
  </si>
  <si>
    <t>添付</t>
  </si>
  <si>
    <t>ノズル等</t>
  </si>
  <si>
    <t>規格書を</t>
  </si>
  <si>
    <t>設備ごと</t>
  </si>
  <si>
    <t>仕様書を</t>
  </si>
  <si>
    <t>添付</t>
  </si>
  <si>
    <t>＊冷却用</t>
  </si>
  <si>
    <t>水噴霧装</t>
  </si>
  <si>
    <t>置等と同</t>
  </si>
  <si>
    <t>一水源の</t>
  </si>
  <si>
    <t>場合は、</t>
  </si>
  <si>
    <t>計算書を</t>
  </si>
  <si>
    <t>一つとする。</t>
  </si>
  <si>
    <t>障壁</t>
  </si>
  <si>
    <t>敷地境界線</t>
  </si>
  <si>
    <t>　　　（8m以上は記入不要）</t>
  </si>
  <si>
    <t>　以内の出入口、窓に対する措置</t>
  </si>
  <si>
    <t>（　　　　　）</t>
  </si>
  <si>
    <t>（平面・立面）</t>
  </si>
  <si>
    <t>障壁図</t>
  </si>
  <si>
    <t>配置図</t>
  </si>
  <si>
    <t>火気施設</t>
  </si>
  <si>
    <t>　＊2フレアースタック、加熱炉、分解炉、ボ</t>
  </si>
  <si>
    <t>　　イラー、非防爆電気設備等　＝　火気</t>
  </si>
  <si>
    <t>　　を使用する設備又は火気となるもの</t>
  </si>
  <si>
    <t>含む）</t>
  </si>
  <si>
    <t>電気設備</t>
  </si>
  <si>
    <t>配置平面図</t>
  </si>
  <si>
    <t>（　　　　　）</t>
  </si>
  <si>
    <t>　すること。</t>
  </si>
  <si>
    <t>②貯蔵設備及び処理
　設備から敷地境界
　までの最短距離</t>
  </si>
  <si>
    <t>③保安物件までの
　最短距離
　（第一種保安物件）</t>
  </si>
  <si>
    <t>③保安物件までの
　最短距離
　（第二種保安物件）</t>
  </si>
  <si>
    <t>　ルタル充填する</t>
  </si>
  <si>
    <t>モルタル充填の有無</t>
  </si>
  <si>
    <t>　C ： 充填容器等</t>
  </si>
  <si>
    <t>　　ガス設備、充填場所、容器置場、</t>
  </si>
  <si>
    <t>　・　車両燃料容器への充填場所</t>
  </si>
  <si>
    <t>　　　容器（4,000㍑以上）に充填又容器</t>
  </si>
  <si>
    <t>　　・充填又は払出し後は、配管内のLP</t>
  </si>
  <si>
    <t>　充填の基準</t>
  </si>
  <si>
    <t>ホ　充填圧</t>
  </si>
  <si>
    <t>ホ　充填圧</t>
  </si>
  <si>
    <t>　ホ　充填圧0.8MPa以下（40℃）、90％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</si>
</sst>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5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43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vertical="center"/>
    </xf>
    <xf numFmtId="0" fontId="4" fillId="0" borderId="44" xfId="0" applyFont="1" applyBorder="1" applyAlignment="1" quotePrefix="1">
      <alignment horizontal="center" vertical="center"/>
    </xf>
    <xf numFmtId="0" fontId="4" fillId="0" borderId="4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4" fillId="0" borderId="41" xfId="0" applyFont="1" applyBorder="1" applyAlignment="1" quotePrefix="1">
      <alignment vertical="center"/>
    </xf>
    <xf numFmtId="0" fontId="4" fillId="0" borderId="17" xfId="0" applyFont="1" applyBorder="1" applyAlignment="1">
      <alignment horizontal="left" vertical="center" wrapText="1" indent="1"/>
    </xf>
    <xf numFmtId="0" fontId="4" fillId="34" borderId="21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vertical="center"/>
    </xf>
    <xf numFmtId="0" fontId="4" fillId="34" borderId="21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34" borderId="30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4" borderId="47" xfId="0" applyFont="1" applyFill="1" applyBorder="1" applyAlignment="1">
      <alignment horizontal="center" vertical="top" shrinkToFit="1"/>
    </xf>
    <xf numFmtId="0" fontId="4" fillId="34" borderId="39" xfId="0" applyFont="1" applyFill="1" applyBorder="1" applyAlignment="1">
      <alignment horizontal="center" vertical="top" shrinkToFit="1"/>
    </xf>
    <xf numFmtId="0" fontId="4" fillId="34" borderId="48" xfId="0" applyFont="1" applyFill="1" applyBorder="1" applyAlignment="1">
      <alignment horizontal="center" vertical="top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4" fillId="34" borderId="31" xfId="0" applyFont="1" applyFill="1" applyBorder="1" applyAlignment="1">
      <alignment horizontal="center" vertical="center" shrinkToFit="1"/>
    </xf>
    <xf numFmtId="0" fontId="4" fillId="34" borderId="32" xfId="0" applyFont="1" applyFill="1" applyBorder="1" applyAlignment="1">
      <alignment horizontal="center" vertical="center" shrinkToFit="1"/>
    </xf>
    <xf numFmtId="0" fontId="4" fillId="34" borderId="30" xfId="0" applyFont="1" applyFill="1" applyBorder="1" applyAlignment="1">
      <alignment vertical="center"/>
    </xf>
    <xf numFmtId="0" fontId="4" fillId="34" borderId="32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0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0" fontId="4" fillId="33" borderId="24" xfId="0" applyFont="1" applyFill="1" applyBorder="1" applyAlignment="1">
      <alignment vertical="center" wrapText="1"/>
    </xf>
    <xf numFmtId="0" fontId="4" fillId="0" borderId="39" xfId="0" applyFont="1" applyBorder="1" applyAlignment="1">
      <alignment horizontal="center" vertical="top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4" fillId="0" borderId="39" xfId="0" applyFont="1" applyBorder="1" applyAlignment="1">
      <alignment vertical="center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4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34" borderId="26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top" shrinkToFit="1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57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8" xfId="0" applyBorder="1" applyAlignment="1">
      <alignment horizontal="center" vertical="center" shrinkToFi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top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67" xfId="0" applyFont="1" applyBorder="1" applyAlignment="1">
      <alignment horizontal="center" vertical="top" shrinkToFit="1"/>
    </xf>
    <xf numFmtId="0" fontId="4" fillId="0" borderId="57" xfId="0" applyFont="1" applyBorder="1" applyAlignment="1">
      <alignment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57" xfId="0" applyFont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0" fontId="4" fillId="0" borderId="49" xfId="0" applyFont="1" applyBorder="1" applyAlignment="1" quotePrefix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3" borderId="30" xfId="0" applyFont="1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0" borderId="51" xfId="0" applyFont="1" applyBorder="1" applyAlignment="1">
      <alignment vertical="center" shrinkToFit="1"/>
    </xf>
    <xf numFmtId="0" fontId="4" fillId="34" borderId="67" xfId="0" applyFont="1" applyFill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6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AN3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4" width="3.625" style="2" customWidth="1"/>
    <col min="5" max="5" width="18.625" style="2" customWidth="1"/>
    <col min="6" max="6" width="6.75390625" style="2" customWidth="1"/>
    <col min="7" max="7" width="0.875" style="4" customWidth="1"/>
    <col min="8" max="8" width="9.75390625" style="2" customWidth="1"/>
    <col min="9" max="9" width="1.37890625" style="2" customWidth="1"/>
    <col min="10" max="10" width="9.00390625" style="2" customWidth="1"/>
    <col min="11" max="11" width="1.37890625" style="2" customWidth="1"/>
    <col min="12" max="12" width="10.75390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5" ht="15.75" customHeight="1">
      <c r="B1" s="232" t="s">
        <v>690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2:3" ht="15.75" customHeight="1" thickBot="1">
      <c r="B2" s="3" t="s">
        <v>569</v>
      </c>
      <c r="C2" s="3"/>
    </row>
    <row r="3" spans="2:15" ht="15.75" customHeight="1">
      <c r="B3" s="203" t="s">
        <v>282</v>
      </c>
      <c r="C3" s="170"/>
      <c r="D3" s="170"/>
      <c r="E3" s="170"/>
      <c r="F3" s="242" t="s">
        <v>595</v>
      </c>
      <c r="G3" s="5"/>
      <c r="H3" s="169" t="s">
        <v>283</v>
      </c>
      <c r="I3" s="170"/>
      <c r="J3" s="170"/>
      <c r="K3" s="170"/>
      <c r="L3" s="170"/>
      <c r="M3" s="170"/>
      <c r="N3" s="170"/>
      <c r="O3" s="167" t="s">
        <v>697</v>
      </c>
    </row>
    <row r="4" spans="2:15" ht="15.75" customHeight="1" thickBot="1">
      <c r="B4" s="6" t="s">
        <v>284</v>
      </c>
      <c r="C4" s="236" t="s">
        <v>361</v>
      </c>
      <c r="D4" s="237"/>
      <c r="E4" s="171"/>
      <c r="F4" s="243"/>
      <c r="G4" s="7"/>
      <c r="H4" s="171"/>
      <c r="I4" s="172"/>
      <c r="J4" s="172"/>
      <c r="K4" s="172"/>
      <c r="L4" s="172"/>
      <c r="M4" s="172"/>
      <c r="N4" s="172"/>
      <c r="O4" s="168"/>
    </row>
    <row r="5" spans="2:15" ht="15.75" customHeight="1">
      <c r="B5" s="8" t="s">
        <v>287</v>
      </c>
      <c r="C5" s="238" t="s">
        <v>680</v>
      </c>
      <c r="D5" s="239"/>
      <c r="E5" s="240"/>
      <c r="F5" s="197"/>
      <c r="G5" s="5"/>
      <c r="H5" s="9"/>
      <c r="I5" s="9"/>
      <c r="J5" s="9"/>
      <c r="K5" s="9"/>
      <c r="L5" s="9"/>
      <c r="M5" s="9"/>
      <c r="N5" s="10"/>
      <c r="O5" s="11" t="s">
        <v>821</v>
      </c>
    </row>
    <row r="6" spans="2:19" ht="15.75" customHeight="1">
      <c r="B6" s="12" t="s">
        <v>681</v>
      </c>
      <c r="C6" s="3"/>
      <c r="D6" s="3"/>
      <c r="E6" s="13"/>
      <c r="F6" s="129"/>
      <c r="G6" s="14"/>
      <c r="H6" s="3"/>
      <c r="I6" s="3"/>
      <c r="J6" s="3"/>
      <c r="K6" s="3"/>
      <c r="L6" s="3"/>
      <c r="M6" s="3"/>
      <c r="N6" s="13"/>
      <c r="O6" s="15" t="s">
        <v>712</v>
      </c>
      <c r="Q6" s="2" t="s">
        <v>285</v>
      </c>
      <c r="R6" s="2" t="s">
        <v>286</v>
      </c>
      <c r="S6" s="2" t="s">
        <v>607</v>
      </c>
    </row>
    <row r="7" spans="2:20" ht="15.75" customHeight="1">
      <c r="B7" s="12" t="s">
        <v>518</v>
      </c>
      <c r="C7" s="3"/>
      <c r="D7" s="3"/>
      <c r="E7" s="13"/>
      <c r="F7" s="129"/>
      <c r="G7" s="18"/>
      <c r="H7" s="3" t="s">
        <v>590</v>
      </c>
      <c r="I7" s="3" t="s">
        <v>519</v>
      </c>
      <c r="J7" s="109"/>
      <c r="K7" s="109"/>
      <c r="L7" s="109"/>
      <c r="M7" s="110"/>
      <c r="N7" s="13" t="s">
        <v>682</v>
      </c>
      <c r="O7" s="15" t="s">
        <v>613</v>
      </c>
      <c r="Q7" s="2" t="s">
        <v>591</v>
      </c>
      <c r="R7" s="2" t="s">
        <v>592</v>
      </c>
      <c r="S7" s="2" t="s">
        <v>520</v>
      </c>
      <c r="T7" s="2" t="s">
        <v>593</v>
      </c>
    </row>
    <row r="8" spans="2:17" ht="15.75" customHeight="1">
      <c r="B8" s="12" t="s">
        <v>598</v>
      </c>
      <c r="C8" s="3"/>
      <c r="D8" s="3"/>
      <c r="E8" s="13"/>
      <c r="F8" s="129"/>
      <c r="G8" s="18"/>
      <c r="H8" s="3" t="s">
        <v>594</v>
      </c>
      <c r="I8" s="3" t="s">
        <v>521</v>
      </c>
      <c r="J8" s="109"/>
      <c r="K8" s="109"/>
      <c r="L8" s="109"/>
      <c r="M8" s="110"/>
      <c r="N8" s="13" t="s">
        <v>522</v>
      </c>
      <c r="O8" s="15" t="s">
        <v>550</v>
      </c>
      <c r="Q8" s="2" t="s">
        <v>596</v>
      </c>
    </row>
    <row r="9" spans="2:17" ht="15.75" customHeight="1">
      <c r="B9" s="12" t="s">
        <v>698</v>
      </c>
      <c r="C9" s="3"/>
      <c r="D9" s="3"/>
      <c r="E9" s="13"/>
      <c r="F9" s="129"/>
      <c r="G9" s="18"/>
      <c r="H9" s="3" t="s">
        <v>597</v>
      </c>
      <c r="I9" s="3" t="s">
        <v>521</v>
      </c>
      <c r="J9" s="109"/>
      <c r="K9" s="109"/>
      <c r="L9" s="109"/>
      <c r="M9" s="110"/>
      <c r="N9" s="13" t="s">
        <v>522</v>
      </c>
      <c r="O9" s="15" t="s">
        <v>712</v>
      </c>
      <c r="Q9" s="2" t="s">
        <v>599</v>
      </c>
    </row>
    <row r="10" spans="2:15" ht="15.75" customHeight="1">
      <c r="B10" s="12" t="s">
        <v>699</v>
      </c>
      <c r="C10" s="3"/>
      <c r="D10" s="3"/>
      <c r="E10" s="13"/>
      <c r="F10" s="129"/>
      <c r="G10" s="18"/>
      <c r="H10" s="3"/>
      <c r="I10" s="3"/>
      <c r="J10" s="20"/>
      <c r="K10" s="20"/>
      <c r="L10" s="20"/>
      <c r="M10" s="22"/>
      <c r="N10" s="13"/>
      <c r="O10" s="15" t="s">
        <v>551</v>
      </c>
    </row>
    <row r="11" spans="2:15" ht="15.75" customHeight="1">
      <c r="B11" s="12"/>
      <c r="C11" s="3"/>
      <c r="D11" s="3"/>
      <c r="E11" s="13"/>
      <c r="F11" s="129"/>
      <c r="G11" s="18"/>
      <c r="H11" s="3"/>
      <c r="I11" s="3"/>
      <c r="J11" s="20"/>
      <c r="K11" s="20"/>
      <c r="L11" s="20"/>
      <c r="M11" s="22"/>
      <c r="N11" s="13"/>
      <c r="O11" s="15" t="s">
        <v>712</v>
      </c>
    </row>
    <row r="12" spans="2:15" ht="15.75" customHeight="1">
      <c r="B12" s="12"/>
      <c r="C12" s="3"/>
      <c r="D12" s="3"/>
      <c r="E12" s="13"/>
      <c r="F12" s="130"/>
      <c r="G12" s="23"/>
      <c r="H12" s="24"/>
      <c r="I12" s="24"/>
      <c r="J12" s="24"/>
      <c r="K12" s="24"/>
      <c r="L12" s="24"/>
      <c r="M12" s="24"/>
      <c r="N12" s="25"/>
      <c r="O12" s="15"/>
    </row>
    <row r="13" spans="2:15" ht="15.75" customHeight="1">
      <c r="B13" s="26" t="s">
        <v>389</v>
      </c>
      <c r="C13" s="241" t="s">
        <v>614</v>
      </c>
      <c r="D13" s="145"/>
      <c r="E13" s="146"/>
      <c r="F13" s="128"/>
      <c r="G13" s="27"/>
      <c r="H13" s="28"/>
      <c r="I13" s="28"/>
      <c r="J13" s="28"/>
      <c r="K13" s="28"/>
      <c r="L13" s="28"/>
      <c r="M13" s="28"/>
      <c r="N13" s="29"/>
      <c r="O13" s="30"/>
    </row>
    <row r="14" spans="2:15" ht="15.75" customHeight="1">
      <c r="B14" s="12" t="s">
        <v>615</v>
      </c>
      <c r="C14" s="69"/>
      <c r="D14" s="3"/>
      <c r="E14" s="13"/>
      <c r="F14" s="129"/>
      <c r="G14" s="18"/>
      <c r="H14" s="123" t="s">
        <v>655</v>
      </c>
      <c r="I14" s="123"/>
      <c r="J14" s="123"/>
      <c r="K14" s="123"/>
      <c r="L14" s="106"/>
      <c r="M14" s="111"/>
      <c r="N14" s="99" t="s">
        <v>691</v>
      </c>
      <c r="O14" s="15" t="s">
        <v>423</v>
      </c>
    </row>
    <row r="15" spans="2:15" ht="15.75" customHeight="1">
      <c r="B15" s="67" t="s">
        <v>365</v>
      </c>
      <c r="C15" s="68"/>
      <c r="D15" s="68"/>
      <c r="E15" s="68"/>
      <c r="F15" s="129"/>
      <c r="G15" s="18"/>
      <c r="H15" s="123" t="s">
        <v>656</v>
      </c>
      <c r="I15" s="123"/>
      <c r="J15" s="123"/>
      <c r="K15" s="123"/>
      <c r="L15" s="106"/>
      <c r="M15" s="111"/>
      <c r="N15" s="99" t="s">
        <v>523</v>
      </c>
      <c r="O15" s="15" t="s">
        <v>712</v>
      </c>
    </row>
    <row r="16" spans="2:15" ht="15.75" customHeight="1">
      <c r="B16" s="12" t="s">
        <v>366</v>
      </c>
      <c r="C16" s="3"/>
      <c r="D16" s="3"/>
      <c r="E16" s="13"/>
      <c r="F16" s="129"/>
      <c r="G16" s="18"/>
      <c r="H16" s="123" t="s">
        <v>657</v>
      </c>
      <c r="I16" s="123"/>
      <c r="J16" s="123"/>
      <c r="K16" s="123"/>
      <c r="L16" s="106"/>
      <c r="M16" s="111"/>
      <c r="N16" s="99" t="s">
        <v>523</v>
      </c>
      <c r="O16" s="15"/>
    </row>
    <row r="17" spans="2:15" ht="15.75" customHeight="1">
      <c r="B17" s="12"/>
      <c r="C17" s="3"/>
      <c r="D17" s="3"/>
      <c r="E17" s="13"/>
      <c r="F17" s="129"/>
      <c r="G17" s="18"/>
      <c r="H17" s="123" t="s">
        <v>399</v>
      </c>
      <c r="I17" s="123"/>
      <c r="J17" s="123"/>
      <c r="K17" s="123"/>
      <c r="L17" s="106"/>
      <c r="M17" s="111"/>
      <c r="N17" s="99" t="s">
        <v>523</v>
      </c>
      <c r="O17" s="15"/>
    </row>
    <row r="18" spans="2:15" ht="15.75" customHeight="1">
      <c r="B18" s="12"/>
      <c r="C18" s="3"/>
      <c r="D18" s="3"/>
      <c r="E18" s="13"/>
      <c r="F18" s="129"/>
      <c r="G18" s="18"/>
      <c r="H18" s="123" t="s">
        <v>400</v>
      </c>
      <c r="I18" s="123"/>
      <c r="J18" s="123"/>
      <c r="K18" s="123"/>
      <c r="L18" s="106"/>
      <c r="M18" s="111"/>
      <c r="N18" s="99" t="s">
        <v>523</v>
      </c>
      <c r="O18" s="15"/>
    </row>
    <row r="19" spans="2:15" ht="15.75" customHeight="1">
      <c r="B19" s="12"/>
      <c r="C19" s="3"/>
      <c r="D19" s="3"/>
      <c r="E19" s="13"/>
      <c r="F19" s="129"/>
      <c r="G19" s="18"/>
      <c r="H19" s="123" t="s">
        <v>401</v>
      </c>
      <c r="I19" s="123"/>
      <c r="J19" s="123"/>
      <c r="K19" s="123"/>
      <c r="L19" s="106"/>
      <c r="M19" s="111"/>
      <c r="N19" s="99" t="s">
        <v>523</v>
      </c>
      <c r="O19" s="15"/>
    </row>
    <row r="20" spans="2:15" ht="15.75" customHeight="1">
      <c r="B20" s="12"/>
      <c r="C20" s="3"/>
      <c r="D20" s="3"/>
      <c r="E20" s="13"/>
      <c r="F20" s="129"/>
      <c r="G20" s="18"/>
      <c r="H20" s="122" t="s">
        <v>837</v>
      </c>
      <c r="I20" s="122"/>
      <c r="J20" s="122"/>
      <c r="K20" s="122"/>
      <c r="L20" s="217"/>
      <c r="M20" s="218"/>
      <c r="N20" s="173" t="s">
        <v>524</v>
      </c>
      <c r="O20" s="15"/>
    </row>
    <row r="21" spans="2:15" ht="15.75" customHeight="1">
      <c r="B21" s="12" t="s">
        <v>600</v>
      </c>
      <c r="C21" s="3"/>
      <c r="D21" s="3"/>
      <c r="E21" s="13"/>
      <c r="F21" s="129"/>
      <c r="G21" s="18"/>
      <c r="H21" s="122"/>
      <c r="I21" s="122"/>
      <c r="J21" s="122"/>
      <c r="K21" s="122"/>
      <c r="L21" s="219"/>
      <c r="M21" s="220"/>
      <c r="N21" s="174"/>
      <c r="O21" s="15"/>
    </row>
    <row r="22" spans="2:15" ht="15.75" customHeight="1">
      <c r="B22" s="12"/>
      <c r="C22" s="3"/>
      <c r="D22" s="3"/>
      <c r="E22" s="13"/>
      <c r="F22" s="129"/>
      <c r="G22" s="18"/>
      <c r="H22" s="122"/>
      <c r="I22" s="122"/>
      <c r="J22" s="122"/>
      <c r="K22" s="122"/>
      <c r="L22" s="221"/>
      <c r="M22" s="222"/>
      <c r="N22" s="174"/>
      <c r="O22" s="15"/>
    </row>
    <row r="23" spans="2:15" ht="15.75" customHeight="1">
      <c r="B23" s="12"/>
      <c r="C23" s="3"/>
      <c r="D23" s="3"/>
      <c r="E23" s="13"/>
      <c r="F23" s="129"/>
      <c r="G23" s="18"/>
      <c r="H23" s="223" t="s">
        <v>838</v>
      </c>
      <c r="I23" s="179"/>
      <c r="J23" s="179"/>
      <c r="K23" s="180"/>
      <c r="L23" s="217"/>
      <c r="M23" s="218"/>
      <c r="N23" s="173" t="s">
        <v>525</v>
      </c>
      <c r="O23" s="15"/>
    </row>
    <row r="24" spans="2:15" ht="15.75" customHeight="1">
      <c r="B24" s="12" t="s">
        <v>700</v>
      </c>
      <c r="C24" s="3"/>
      <c r="D24" s="3"/>
      <c r="E24" s="13"/>
      <c r="F24" s="129"/>
      <c r="G24" s="18"/>
      <c r="H24" s="230"/>
      <c r="I24" s="182"/>
      <c r="J24" s="182"/>
      <c r="K24" s="183"/>
      <c r="L24" s="219"/>
      <c r="M24" s="220"/>
      <c r="N24" s="173"/>
      <c r="O24" s="15"/>
    </row>
    <row r="25" spans="2:15" ht="15.75" customHeight="1">
      <c r="B25" s="12" t="s">
        <v>701</v>
      </c>
      <c r="C25" s="3"/>
      <c r="D25" s="3"/>
      <c r="E25" s="13"/>
      <c r="F25" s="129"/>
      <c r="G25" s="18"/>
      <c r="H25" s="231"/>
      <c r="I25" s="185"/>
      <c r="J25" s="185"/>
      <c r="K25" s="186"/>
      <c r="L25" s="221"/>
      <c r="M25" s="222"/>
      <c r="N25" s="174"/>
      <c r="O25" s="15"/>
    </row>
    <row r="26" spans="2:15" ht="15.75" customHeight="1">
      <c r="B26" s="12"/>
      <c r="C26" s="3"/>
      <c r="D26" s="3"/>
      <c r="E26" s="13"/>
      <c r="F26" s="129"/>
      <c r="G26" s="18"/>
      <c r="H26" s="223" t="s">
        <v>839</v>
      </c>
      <c r="I26" s="179"/>
      <c r="J26" s="179"/>
      <c r="K26" s="180"/>
      <c r="L26" s="217"/>
      <c r="M26" s="218"/>
      <c r="N26" s="173" t="s">
        <v>525</v>
      </c>
      <c r="O26" s="15"/>
    </row>
    <row r="27" spans="2:15" ht="15.75" customHeight="1">
      <c r="B27" s="12"/>
      <c r="C27" s="3"/>
      <c r="D27" s="3"/>
      <c r="E27" s="13"/>
      <c r="F27" s="129"/>
      <c r="G27" s="18"/>
      <c r="H27" s="230"/>
      <c r="I27" s="182"/>
      <c r="J27" s="182"/>
      <c r="K27" s="183"/>
      <c r="L27" s="219"/>
      <c r="M27" s="220"/>
      <c r="N27" s="173"/>
      <c r="O27" s="15"/>
    </row>
    <row r="28" spans="2:15" ht="15.75" customHeight="1">
      <c r="B28" s="12" t="s">
        <v>702</v>
      </c>
      <c r="C28" s="3"/>
      <c r="D28" s="3"/>
      <c r="E28" s="13"/>
      <c r="F28" s="129"/>
      <c r="G28" s="18"/>
      <c r="H28" s="231"/>
      <c r="I28" s="185"/>
      <c r="J28" s="185"/>
      <c r="K28" s="186"/>
      <c r="L28" s="221"/>
      <c r="M28" s="222"/>
      <c r="N28" s="174"/>
      <c r="O28" s="15"/>
    </row>
    <row r="29" spans="2:15" ht="15.75" customHeight="1">
      <c r="B29" s="12" t="s">
        <v>703</v>
      </c>
      <c r="C29" s="3"/>
      <c r="D29" s="3"/>
      <c r="E29" s="13"/>
      <c r="F29" s="129"/>
      <c r="G29" s="18"/>
      <c r="H29" s="34"/>
      <c r="I29" s="34"/>
      <c r="J29" s="34"/>
      <c r="K29" s="34"/>
      <c r="L29" s="28"/>
      <c r="M29" s="28"/>
      <c r="N29" s="3"/>
      <c r="O29" s="15"/>
    </row>
    <row r="30" spans="2:15" ht="15.75" customHeight="1">
      <c r="B30" s="12" t="s">
        <v>373</v>
      </c>
      <c r="C30" s="3"/>
      <c r="D30" s="3"/>
      <c r="E30" s="13"/>
      <c r="F30" s="129"/>
      <c r="G30" s="18"/>
      <c r="H30" s="3" t="s">
        <v>388</v>
      </c>
      <c r="I30" s="3"/>
      <c r="J30" s="3"/>
      <c r="K30" s="3"/>
      <c r="L30" s="3"/>
      <c r="M30" s="3"/>
      <c r="N30" s="3"/>
      <c r="O30" s="15"/>
    </row>
    <row r="31" spans="2:18" ht="15.75" customHeight="1">
      <c r="B31" s="12" t="s">
        <v>367</v>
      </c>
      <c r="C31" s="3"/>
      <c r="D31" s="3"/>
      <c r="E31" s="13"/>
      <c r="F31" s="129"/>
      <c r="G31" s="18"/>
      <c r="H31" s="120" t="s">
        <v>377</v>
      </c>
      <c r="I31" s="120"/>
      <c r="J31" s="120" t="s">
        <v>264</v>
      </c>
      <c r="K31" s="120"/>
      <c r="L31" s="120" t="s">
        <v>378</v>
      </c>
      <c r="M31" s="120"/>
      <c r="N31" s="3"/>
      <c r="O31" s="15"/>
      <c r="Q31" s="2" t="s">
        <v>285</v>
      </c>
      <c r="R31" s="2" t="s">
        <v>286</v>
      </c>
    </row>
    <row r="32" spans="2:19" ht="15.75" customHeight="1">
      <c r="B32" s="12" t="s">
        <v>368</v>
      </c>
      <c r="C32" s="3"/>
      <c r="D32" s="3"/>
      <c r="E32" s="13"/>
      <c r="F32" s="129"/>
      <c r="G32" s="18"/>
      <c r="H32" s="123" t="s">
        <v>379</v>
      </c>
      <c r="I32" s="123"/>
      <c r="J32" s="105"/>
      <c r="K32" s="105"/>
      <c r="L32" s="105"/>
      <c r="M32" s="105"/>
      <c r="N32" s="3"/>
      <c r="O32" s="15"/>
      <c r="Q32" s="2" t="s">
        <v>385</v>
      </c>
      <c r="R32" s="2" t="s">
        <v>386</v>
      </c>
      <c r="S32" s="2" t="s">
        <v>387</v>
      </c>
    </row>
    <row r="33" spans="2:15" ht="15.75" customHeight="1">
      <c r="B33" s="12" t="s">
        <v>704</v>
      </c>
      <c r="C33" s="3"/>
      <c r="D33" s="3"/>
      <c r="E33" s="13"/>
      <c r="F33" s="129"/>
      <c r="G33" s="18"/>
      <c r="H33" s="123" t="s">
        <v>380</v>
      </c>
      <c r="I33" s="123"/>
      <c r="J33" s="105"/>
      <c r="K33" s="105"/>
      <c r="L33" s="105"/>
      <c r="M33" s="105"/>
      <c r="N33" s="3"/>
      <c r="O33" s="15"/>
    </row>
    <row r="34" spans="2:15" ht="15.75" customHeight="1">
      <c r="B34" s="12" t="s">
        <v>705</v>
      </c>
      <c r="C34" s="3"/>
      <c r="D34" s="3"/>
      <c r="E34" s="13"/>
      <c r="F34" s="129"/>
      <c r="G34" s="18"/>
      <c r="H34" s="123" t="s">
        <v>381</v>
      </c>
      <c r="I34" s="123"/>
      <c r="J34" s="105"/>
      <c r="K34" s="105"/>
      <c r="L34" s="105"/>
      <c r="M34" s="105"/>
      <c r="N34" s="3"/>
      <c r="O34" s="15"/>
    </row>
    <row r="35" spans="2:15" ht="15.75" customHeight="1">
      <c r="B35" s="12" t="s">
        <v>369</v>
      </c>
      <c r="C35" s="3"/>
      <c r="D35" s="3"/>
      <c r="E35" s="13"/>
      <c r="F35" s="129"/>
      <c r="G35" s="18"/>
      <c r="H35" s="123" t="s">
        <v>382</v>
      </c>
      <c r="I35" s="123"/>
      <c r="J35" s="105"/>
      <c r="K35" s="105"/>
      <c r="L35" s="105"/>
      <c r="M35" s="105"/>
      <c r="N35" s="3"/>
      <c r="O35" s="15"/>
    </row>
    <row r="36" spans="2:15" ht="15.75" customHeight="1">
      <c r="B36" s="12" t="s">
        <v>370</v>
      </c>
      <c r="C36" s="3"/>
      <c r="D36" s="3"/>
      <c r="E36" s="13"/>
      <c r="F36" s="129"/>
      <c r="G36" s="18"/>
      <c r="H36" s="123" t="s">
        <v>383</v>
      </c>
      <c r="I36" s="123"/>
      <c r="J36" s="105"/>
      <c r="K36" s="105"/>
      <c r="L36" s="105"/>
      <c r="M36" s="105"/>
      <c r="N36" s="3"/>
      <c r="O36" s="15"/>
    </row>
    <row r="37" spans="2:15" ht="15.75" customHeight="1">
      <c r="B37" s="12" t="s">
        <v>371</v>
      </c>
      <c r="C37" s="3"/>
      <c r="D37" s="3"/>
      <c r="E37" s="13"/>
      <c r="F37" s="129"/>
      <c r="G37" s="18"/>
      <c r="H37" s="123" t="s">
        <v>384</v>
      </c>
      <c r="I37" s="123"/>
      <c r="J37" s="105"/>
      <c r="K37" s="105"/>
      <c r="L37" s="105"/>
      <c r="M37" s="105"/>
      <c r="N37" s="3"/>
      <c r="O37" s="15"/>
    </row>
    <row r="38" spans="2:15" ht="15.75" customHeight="1">
      <c r="B38" s="12" t="s">
        <v>372</v>
      </c>
      <c r="C38" s="3"/>
      <c r="D38" s="3"/>
      <c r="E38" s="13"/>
      <c r="F38" s="129"/>
      <c r="G38" s="18"/>
      <c r="H38" s="3" t="s">
        <v>713</v>
      </c>
      <c r="I38" s="3"/>
      <c r="J38" s="3"/>
      <c r="K38" s="3"/>
      <c r="L38" s="3"/>
      <c r="M38" s="3"/>
      <c r="N38" s="3"/>
      <c r="O38" s="15" t="s">
        <v>788</v>
      </c>
    </row>
    <row r="39" spans="2:15" ht="15.75" customHeight="1">
      <c r="B39" s="12"/>
      <c r="C39" s="3"/>
      <c r="D39" s="3"/>
      <c r="E39" s="13"/>
      <c r="F39" s="129"/>
      <c r="G39" s="100"/>
      <c r="H39" s="3" t="s">
        <v>714</v>
      </c>
      <c r="I39" s="3"/>
      <c r="J39" s="3"/>
      <c r="K39" s="3"/>
      <c r="L39" s="3"/>
      <c r="M39" s="3"/>
      <c r="N39" s="13"/>
      <c r="O39" s="15" t="s">
        <v>168</v>
      </c>
    </row>
    <row r="40" spans="2:15" ht="15.75" customHeight="1">
      <c r="B40" s="12" t="s">
        <v>390</v>
      </c>
      <c r="C40" s="3"/>
      <c r="D40" s="3"/>
      <c r="E40" s="13"/>
      <c r="F40" s="129"/>
      <c r="G40" s="100"/>
      <c r="H40" s="182" t="s">
        <v>616</v>
      </c>
      <c r="I40" s="148"/>
      <c r="J40" s="148"/>
      <c r="K40" s="148"/>
      <c r="L40" s="148"/>
      <c r="M40" s="148"/>
      <c r="N40" s="3"/>
      <c r="O40" s="15" t="s">
        <v>176</v>
      </c>
    </row>
    <row r="41" spans="2:17" ht="15.75" customHeight="1">
      <c r="B41" s="12" t="s">
        <v>562</v>
      </c>
      <c r="C41" s="3"/>
      <c r="D41" s="3"/>
      <c r="E41" s="13"/>
      <c r="F41" s="129"/>
      <c r="G41" s="18"/>
      <c r="H41" s="116" t="s">
        <v>391</v>
      </c>
      <c r="I41" s="117"/>
      <c r="J41" s="118"/>
      <c r="K41" s="137"/>
      <c r="L41" s="137"/>
      <c r="M41" s="138"/>
      <c r="N41" s="3"/>
      <c r="O41" s="15"/>
      <c r="Q41" s="2" t="s">
        <v>483</v>
      </c>
    </row>
    <row r="42" spans="2:17" ht="15.75" customHeight="1">
      <c r="B42" s="12" t="s">
        <v>715</v>
      </c>
      <c r="C42" s="3"/>
      <c r="D42" s="3"/>
      <c r="E42" s="13"/>
      <c r="F42" s="129"/>
      <c r="G42" s="18"/>
      <c r="H42" s="28" t="s">
        <v>402</v>
      </c>
      <c r="I42" s="28"/>
      <c r="J42" s="28"/>
      <c r="K42" s="28"/>
      <c r="L42" s="28"/>
      <c r="M42" s="28"/>
      <c r="N42" s="13"/>
      <c r="O42" s="15"/>
      <c r="Q42" s="2" t="s">
        <v>578</v>
      </c>
    </row>
    <row r="43" spans="2:17" ht="15.75" customHeight="1">
      <c r="B43" s="12" t="s">
        <v>716</v>
      </c>
      <c r="C43" s="3"/>
      <c r="D43" s="3"/>
      <c r="E43" s="13"/>
      <c r="F43" s="129"/>
      <c r="G43" s="100"/>
      <c r="H43" s="3" t="s">
        <v>581</v>
      </c>
      <c r="I43" s="3"/>
      <c r="J43" s="3"/>
      <c r="K43" s="3"/>
      <c r="L43" s="3"/>
      <c r="M43" s="3"/>
      <c r="N43" s="13"/>
      <c r="O43" s="15" t="s">
        <v>820</v>
      </c>
      <c r="Q43" s="2" t="s">
        <v>579</v>
      </c>
    </row>
    <row r="44" spans="2:17" ht="15.75" customHeight="1">
      <c r="B44" s="12" t="s">
        <v>717</v>
      </c>
      <c r="C44" s="1"/>
      <c r="D44" s="1"/>
      <c r="E44" s="13"/>
      <c r="F44" s="129"/>
      <c r="G44" s="100"/>
      <c r="H44" s="123" t="s">
        <v>173</v>
      </c>
      <c r="I44" s="123"/>
      <c r="J44" s="123"/>
      <c r="K44" s="123"/>
      <c r="L44" s="106"/>
      <c r="M44" s="107"/>
      <c r="N44" s="13"/>
      <c r="O44" s="15" t="s">
        <v>59</v>
      </c>
      <c r="Q44" s="2" t="s">
        <v>580</v>
      </c>
    </row>
    <row r="45" spans="2:15" ht="15.75" customHeight="1">
      <c r="B45" s="12" t="s">
        <v>563</v>
      </c>
      <c r="C45" s="1"/>
      <c r="D45" s="1"/>
      <c r="E45" s="13"/>
      <c r="F45" s="129"/>
      <c r="G45" s="18"/>
      <c r="H45" s="123" t="s">
        <v>174</v>
      </c>
      <c r="I45" s="123"/>
      <c r="J45" s="123"/>
      <c r="K45" s="123"/>
      <c r="L45" s="106"/>
      <c r="M45" s="107"/>
      <c r="N45" s="13"/>
      <c r="O45" s="15" t="s">
        <v>712</v>
      </c>
    </row>
    <row r="46" spans="2:15" ht="15.75" customHeight="1">
      <c r="B46" s="12" t="s">
        <v>718</v>
      </c>
      <c r="C46" s="1"/>
      <c r="D46" s="1"/>
      <c r="E46" s="13"/>
      <c r="F46" s="129"/>
      <c r="G46" s="18"/>
      <c r="H46" s="123" t="s">
        <v>175</v>
      </c>
      <c r="I46" s="123"/>
      <c r="J46" s="123"/>
      <c r="K46" s="123"/>
      <c r="L46" s="106"/>
      <c r="M46" s="107"/>
      <c r="N46" s="13"/>
      <c r="O46" s="15"/>
    </row>
    <row r="47" spans="2:15" ht="15.75" customHeight="1">
      <c r="B47" s="12" t="s">
        <v>716</v>
      </c>
      <c r="C47" s="3"/>
      <c r="D47" s="3"/>
      <c r="E47" s="13"/>
      <c r="F47" s="129"/>
      <c r="G47" s="18"/>
      <c r="H47" s="123" t="s">
        <v>172</v>
      </c>
      <c r="I47" s="123"/>
      <c r="J47" s="123"/>
      <c r="K47" s="123"/>
      <c r="L47" s="106"/>
      <c r="M47" s="107"/>
      <c r="N47" s="13"/>
      <c r="O47" s="15"/>
    </row>
    <row r="48" spans="2:15" ht="15.75" customHeight="1">
      <c r="B48" s="12" t="s">
        <v>719</v>
      </c>
      <c r="C48" s="1"/>
      <c r="D48" s="1"/>
      <c r="E48" s="13"/>
      <c r="F48" s="129"/>
      <c r="G48" s="18"/>
      <c r="H48" s="3" t="s">
        <v>582</v>
      </c>
      <c r="I48" s="3"/>
      <c r="J48" s="3"/>
      <c r="K48" s="3"/>
      <c r="L48" s="3"/>
      <c r="M48" s="3"/>
      <c r="N48" s="13"/>
      <c r="O48" s="15"/>
    </row>
    <row r="49" spans="2:15" ht="15.75" customHeight="1">
      <c r="B49" s="12" t="s">
        <v>840</v>
      </c>
      <c r="C49" s="1"/>
      <c r="D49" s="1"/>
      <c r="E49" s="13"/>
      <c r="F49" s="129"/>
      <c r="G49" s="18"/>
      <c r="H49" s="123" t="s">
        <v>173</v>
      </c>
      <c r="I49" s="123"/>
      <c r="J49" s="123"/>
      <c r="K49" s="123"/>
      <c r="L49" s="106"/>
      <c r="M49" s="107"/>
      <c r="N49" s="13"/>
      <c r="O49" s="15"/>
    </row>
    <row r="50" spans="2:15" ht="15.75" customHeight="1">
      <c r="B50" s="12" t="s">
        <v>564</v>
      </c>
      <c r="C50" s="1"/>
      <c r="D50" s="1"/>
      <c r="E50" s="13"/>
      <c r="F50" s="129"/>
      <c r="G50" s="18"/>
      <c r="H50" s="123" t="s">
        <v>174</v>
      </c>
      <c r="I50" s="123"/>
      <c r="J50" s="123"/>
      <c r="K50" s="123"/>
      <c r="L50" s="106"/>
      <c r="M50" s="107"/>
      <c r="N50" s="13"/>
      <c r="O50" s="15" t="s">
        <v>154</v>
      </c>
    </row>
    <row r="51" spans="2:18" ht="15.75" customHeight="1">
      <c r="B51" s="12" t="s">
        <v>721</v>
      </c>
      <c r="C51" s="1"/>
      <c r="D51" s="1"/>
      <c r="E51" s="13"/>
      <c r="F51" s="129"/>
      <c r="G51" s="18"/>
      <c r="H51" s="123" t="s">
        <v>841</v>
      </c>
      <c r="I51" s="123"/>
      <c r="J51" s="123"/>
      <c r="K51" s="123"/>
      <c r="L51" s="118"/>
      <c r="M51" s="138"/>
      <c r="N51" s="13"/>
      <c r="O51" s="15" t="s">
        <v>155</v>
      </c>
      <c r="Q51" s="2" t="s">
        <v>285</v>
      </c>
      <c r="R51" s="2" t="s">
        <v>286</v>
      </c>
    </row>
    <row r="52" spans="2:15" ht="15.75" customHeight="1">
      <c r="B52" s="12" t="s">
        <v>722</v>
      </c>
      <c r="C52" s="3"/>
      <c r="D52" s="3"/>
      <c r="E52" s="13"/>
      <c r="F52" s="129"/>
      <c r="G52" s="18"/>
      <c r="H52" s="123" t="s">
        <v>175</v>
      </c>
      <c r="I52" s="123"/>
      <c r="J52" s="123"/>
      <c r="K52" s="123"/>
      <c r="L52" s="106"/>
      <c r="M52" s="107"/>
      <c r="N52" s="13"/>
      <c r="O52" s="15" t="s">
        <v>712</v>
      </c>
    </row>
    <row r="53" spans="2:15" ht="15.75" customHeight="1">
      <c r="B53" s="12" t="s">
        <v>723</v>
      </c>
      <c r="C53" s="1"/>
      <c r="D53" s="1"/>
      <c r="E53" s="13"/>
      <c r="F53" s="129"/>
      <c r="G53" s="18"/>
      <c r="H53" s="116" t="s">
        <v>172</v>
      </c>
      <c r="I53" s="135"/>
      <c r="J53" s="135"/>
      <c r="K53" s="117"/>
      <c r="L53" s="106"/>
      <c r="M53" s="111"/>
      <c r="N53" s="13"/>
      <c r="O53" s="15" t="s">
        <v>424</v>
      </c>
    </row>
    <row r="54" spans="2:15" ht="15.75" customHeight="1">
      <c r="B54" s="12" t="s">
        <v>724</v>
      </c>
      <c r="C54" s="1"/>
      <c r="D54" s="1"/>
      <c r="E54" s="13"/>
      <c r="F54" s="129"/>
      <c r="G54" s="18"/>
      <c r="H54" s="3" t="s">
        <v>583</v>
      </c>
      <c r="I54" s="3"/>
      <c r="J54" s="3"/>
      <c r="K54" s="3"/>
      <c r="L54" s="3"/>
      <c r="M54" s="3"/>
      <c r="N54" s="13"/>
      <c r="O54" s="15" t="s">
        <v>425</v>
      </c>
    </row>
    <row r="55" spans="2:15" ht="15.75" customHeight="1">
      <c r="B55" s="12" t="s">
        <v>725</v>
      </c>
      <c r="C55" s="1"/>
      <c r="D55" s="1"/>
      <c r="E55" s="13"/>
      <c r="F55" s="129"/>
      <c r="G55" s="18"/>
      <c r="H55" s="123" t="s">
        <v>169</v>
      </c>
      <c r="I55" s="123"/>
      <c r="J55" s="123"/>
      <c r="K55" s="123"/>
      <c r="L55" s="106"/>
      <c r="M55" s="107"/>
      <c r="N55" s="13"/>
      <c r="O55" s="15" t="s">
        <v>712</v>
      </c>
    </row>
    <row r="56" spans="2:15" ht="15.75" customHeight="1">
      <c r="B56" s="12" t="s">
        <v>726</v>
      </c>
      <c r="C56" s="1"/>
      <c r="D56" s="1"/>
      <c r="E56" s="13"/>
      <c r="F56" s="129"/>
      <c r="G56" s="18"/>
      <c r="H56" s="123" t="s">
        <v>170</v>
      </c>
      <c r="I56" s="123"/>
      <c r="J56" s="123"/>
      <c r="K56" s="123"/>
      <c r="L56" s="106"/>
      <c r="M56" s="107"/>
      <c r="N56" s="13"/>
      <c r="O56" s="15" t="s">
        <v>720</v>
      </c>
    </row>
    <row r="57" spans="2:15" ht="15.75" customHeight="1">
      <c r="B57" s="12"/>
      <c r="C57" s="1"/>
      <c r="D57" s="1"/>
      <c r="E57" s="13"/>
      <c r="F57" s="129"/>
      <c r="G57" s="18"/>
      <c r="H57" s="123" t="s">
        <v>171</v>
      </c>
      <c r="I57" s="123"/>
      <c r="J57" s="123"/>
      <c r="K57" s="123"/>
      <c r="L57" s="106"/>
      <c r="M57" s="107"/>
      <c r="N57" s="13"/>
      <c r="O57" s="15" t="s">
        <v>789</v>
      </c>
    </row>
    <row r="58" spans="2:15" ht="15.75" customHeight="1">
      <c r="B58" s="12" t="s">
        <v>100</v>
      </c>
      <c r="C58" s="3"/>
      <c r="D58" s="3"/>
      <c r="E58" s="13"/>
      <c r="F58" s="129"/>
      <c r="G58" s="18"/>
      <c r="H58" s="116" t="s">
        <v>172</v>
      </c>
      <c r="I58" s="135"/>
      <c r="J58" s="135"/>
      <c r="K58" s="117"/>
      <c r="L58" s="106"/>
      <c r="M58" s="111"/>
      <c r="N58" s="13"/>
      <c r="O58" s="15" t="s">
        <v>790</v>
      </c>
    </row>
    <row r="59" spans="2:15" ht="15.75" customHeight="1">
      <c r="B59" s="12" t="s">
        <v>101</v>
      </c>
      <c r="C59" s="3"/>
      <c r="D59" s="3"/>
      <c r="E59" s="13"/>
      <c r="F59" s="129"/>
      <c r="G59" s="18"/>
      <c r="H59" s="17"/>
      <c r="I59" s="17"/>
      <c r="J59" s="17"/>
      <c r="K59" s="17"/>
      <c r="L59" s="3"/>
      <c r="M59" s="3"/>
      <c r="N59" s="3"/>
      <c r="O59" s="15" t="s">
        <v>791</v>
      </c>
    </row>
    <row r="60" spans="2:15" ht="15.75" customHeight="1">
      <c r="B60" s="12" t="s">
        <v>392</v>
      </c>
      <c r="C60" s="3"/>
      <c r="D60" s="3"/>
      <c r="E60" s="13"/>
      <c r="F60" s="129"/>
      <c r="G60" s="18"/>
      <c r="H60" s="3" t="s">
        <v>398</v>
      </c>
      <c r="I60" s="3"/>
      <c r="J60" s="3"/>
      <c r="K60" s="3"/>
      <c r="L60" s="3"/>
      <c r="M60" s="3"/>
      <c r="N60" s="3"/>
      <c r="O60" s="15"/>
    </row>
    <row r="61" spans="2:18" ht="15.75" customHeight="1">
      <c r="B61" s="12" t="s">
        <v>728</v>
      </c>
      <c r="C61" s="3"/>
      <c r="D61" s="3"/>
      <c r="E61" s="13"/>
      <c r="F61" s="129"/>
      <c r="G61" s="18"/>
      <c r="H61" s="123" t="s">
        <v>612</v>
      </c>
      <c r="I61" s="123"/>
      <c r="J61" s="123"/>
      <c r="K61" s="123"/>
      <c r="L61" s="105"/>
      <c r="M61" s="105"/>
      <c r="N61" s="3"/>
      <c r="O61" s="15"/>
      <c r="Q61" s="2" t="s">
        <v>571</v>
      </c>
      <c r="R61" s="2" t="s">
        <v>572</v>
      </c>
    </row>
    <row r="62" spans="2:15" ht="15.75" customHeight="1">
      <c r="B62" s="12" t="s">
        <v>729</v>
      </c>
      <c r="C62" s="3"/>
      <c r="D62" s="3"/>
      <c r="E62" s="13"/>
      <c r="F62" s="129"/>
      <c r="G62" s="18"/>
      <c r="H62" s="123" t="s">
        <v>71</v>
      </c>
      <c r="I62" s="123"/>
      <c r="J62" s="123"/>
      <c r="K62" s="123"/>
      <c r="L62" s="121"/>
      <c r="M62" s="121"/>
      <c r="N62" s="3"/>
      <c r="O62" s="15" t="s">
        <v>609</v>
      </c>
    </row>
    <row r="63" spans="2:18" ht="15.75" customHeight="1">
      <c r="B63" s="12" t="s">
        <v>730</v>
      </c>
      <c r="C63" s="3"/>
      <c r="D63" s="3"/>
      <c r="E63" s="13"/>
      <c r="F63" s="129"/>
      <c r="G63" s="18"/>
      <c r="H63" s="123" t="s">
        <v>70</v>
      </c>
      <c r="I63" s="123"/>
      <c r="J63" s="123"/>
      <c r="K63" s="123"/>
      <c r="L63" s="105"/>
      <c r="M63" s="105"/>
      <c r="N63" s="3"/>
      <c r="O63" s="15" t="s">
        <v>712</v>
      </c>
      <c r="Q63" s="2" t="s">
        <v>617</v>
      </c>
      <c r="R63" s="2" t="s">
        <v>618</v>
      </c>
    </row>
    <row r="64" spans="2:15" ht="15.75" customHeight="1">
      <c r="B64" s="12" t="s">
        <v>731</v>
      </c>
      <c r="C64" s="3"/>
      <c r="D64" s="3"/>
      <c r="E64" s="13"/>
      <c r="F64" s="129"/>
      <c r="G64" s="18"/>
      <c r="H64" s="123" t="s">
        <v>72</v>
      </c>
      <c r="I64" s="123"/>
      <c r="J64" s="123"/>
      <c r="K64" s="123"/>
      <c r="L64" s="121"/>
      <c r="M64" s="121"/>
      <c r="N64" s="3"/>
      <c r="O64" s="15"/>
    </row>
    <row r="65" spans="2:15" ht="15.75" customHeight="1">
      <c r="B65" s="12" t="s">
        <v>727</v>
      </c>
      <c r="C65" s="3"/>
      <c r="D65" s="3"/>
      <c r="E65" s="13"/>
      <c r="F65" s="129"/>
      <c r="G65" s="18"/>
      <c r="H65" s="123" t="s">
        <v>69</v>
      </c>
      <c r="I65" s="123"/>
      <c r="J65" s="123"/>
      <c r="K65" s="123"/>
      <c r="L65" s="121"/>
      <c r="M65" s="121"/>
      <c r="N65" s="3"/>
      <c r="O65" s="15" t="s">
        <v>62</v>
      </c>
    </row>
    <row r="66" spans="2:15" ht="15.75" customHeight="1">
      <c r="B66" s="12" t="s">
        <v>393</v>
      </c>
      <c r="C66" s="3"/>
      <c r="D66" s="3"/>
      <c r="E66" s="13"/>
      <c r="F66" s="129"/>
      <c r="G66" s="18"/>
      <c r="H66" s="123" t="s">
        <v>68</v>
      </c>
      <c r="I66" s="123"/>
      <c r="J66" s="123"/>
      <c r="K66" s="123"/>
      <c r="L66" s="121"/>
      <c r="M66" s="121"/>
      <c r="N66" s="3"/>
      <c r="O66" s="15" t="s">
        <v>61</v>
      </c>
    </row>
    <row r="67" spans="2:15" ht="15.75" customHeight="1">
      <c r="B67" s="12" t="s">
        <v>394</v>
      </c>
      <c r="C67" s="3"/>
      <c r="D67" s="3"/>
      <c r="E67" s="13"/>
      <c r="F67" s="129"/>
      <c r="G67" s="18"/>
      <c r="H67" s="123" t="s">
        <v>67</v>
      </c>
      <c r="I67" s="123"/>
      <c r="J67" s="123"/>
      <c r="K67" s="123"/>
      <c r="L67" s="121"/>
      <c r="M67" s="121"/>
      <c r="N67" s="3"/>
      <c r="O67" s="15" t="s">
        <v>712</v>
      </c>
    </row>
    <row r="68" spans="2:15" ht="15.75" customHeight="1">
      <c r="B68" s="12" t="s">
        <v>395</v>
      </c>
      <c r="C68" s="3"/>
      <c r="D68" s="3"/>
      <c r="E68" s="13"/>
      <c r="F68" s="129"/>
      <c r="G68" s="18"/>
      <c r="H68" s="123" t="s">
        <v>66</v>
      </c>
      <c r="I68" s="123"/>
      <c r="J68" s="123"/>
      <c r="K68" s="123"/>
      <c r="L68" s="121"/>
      <c r="M68" s="121"/>
      <c r="N68" s="3"/>
      <c r="O68" s="15" t="s">
        <v>60</v>
      </c>
    </row>
    <row r="69" spans="2:15" ht="15.75" customHeight="1">
      <c r="B69" s="12" t="s">
        <v>732</v>
      </c>
      <c r="C69" s="3"/>
      <c r="D69" s="3"/>
      <c r="E69" s="13"/>
      <c r="F69" s="129"/>
      <c r="G69" s="18"/>
      <c r="H69" s="123" t="s">
        <v>396</v>
      </c>
      <c r="I69" s="123"/>
      <c r="J69" s="123"/>
      <c r="K69" s="123"/>
      <c r="L69" s="121"/>
      <c r="M69" s="121"/>
      <c r="N69" s="3"/>
      <c r="O69" s="15" t="s">
        <v>59</v>
      </c>
    </row>
    <row r="70" spans="2:18" ht="15.75" customHeight="1">
      <c r="B70" s="12" t="s">
        <v>58</v>
      </c>
      <c r="C70" s="1"/>
      <c r="D70" s="1"/>
      <c r="E70" s="13"/>
      <c r="F70" s="129"/>
      <c r="G70" s="18"/>
      <c r="H70" s="123" t="s">
        <v>397</v>
      </c>
      <c r="I70" s="123"/>
      <c r="J70" s="123"/>
      <c r="K70" s="123"/>
      <c r="L70" s="105"/>
      <c r="M70" s="105"/>
      <c r="N70" s="3"/>
      <c r="O70" s="15" t="s">
        <v>712</v>
      </c>
      <c r="Q70" s="2" t="s">
        <v>285</v>
      </c>
      <c r="R70" s="2" t="s">
        <v>286</v>
      </c>
    </row>
    <row r="71" spans="2:15" ht="15.75" customHeight="1">
      <c r="B71" s="47"/>
      <c r="C71" s="24"/>
      <c r="D71" s="24"/>
      <c r="E71" s="25"/>
      <c r="F71" s="130"/>
      <c r="G71" s="41"/>
      <c r="H71" s="24"/>
      <c r="I71" s="24"/>
      <c r="J71" s="24"/>
      <c r="K71" s="24"/>
      <c r="L71" s="24"/>
      <c r="M71" s="24"/>
      <c r="N71" s="24"/>
      <c r="O71" s="42"/>
    </row>
    <row r="72" spans="2:15" ht="15.75" customHeight="1">
      <c r="B72" s="26" t="s">
        <v>288</v>
      </c>
      <c r="C72" s="144" t="s">
        <v>355</v>
      </c>
      <c r="D72" s="145"/>
      <c r="E72" s="146"/>
      <c r="F72" s="128"/>
      <c r="G72" s="27"/>
      <c r="H72" s="28"/>
      <c r="I72" s="28"/>
      <c r="J72" s="28"/>
      <c r="K72" s="28"/>
      <c r="L72" s="28"/>
      <c r="M72" s="28"/>
      <c r="N72" s="29"/>
      <c r="O72" s="30"/>
    </row>
    <row r="73" spans="2:15" ht="15.75" customHeight="1">
      <c r="B73" s="70" t="s">
        <v>619</v>
      </c>
      <c r="C73" s="71"/>
      <c r="D73" s="71"/>
      <c r="E73" s="72"/>
      <c r="F73" s="129"/>
      <c r="G73" s="18"/>
      <c r="H73" s="3" t="s">
        <v>65</v>
      </c>
      <c r="I73" s="3"/>
      <c r="J73" s="3"/>
      <c r="K73" s="3"/>
      <c r="L73" s="3"/>
      <c r="M73" s="3"/>
      <c r="N73" s="13"/>
      <c r="O73" s="15" t="s">
        <v>828</v>
      </c>
    </row>
    <row r="74" spans="2:15" ht="15.75" customHeight="1">
      <c r="B74" s="12" t="s">
        <v>63</v>
      </c>
      <c r="C74" s="3"/>
      <c r="D74" s="3"/>
      <c r="E74" s="13"/>
      <c r="F74" s="129"/>
      <c r="G74" s="18"/>
      <c r="H74" s="175" t="s">
        <v>654</v>
      </c>
      <c r="I74" s="176"/>
      <c r="J74" s="176"/>
      <c r="K74" s="177"/>
      <c r="L74" s="105"/>
      <c r="M74" s="120"/>
      <c r="N74" s="13"/>
      <c r="O74" s="15" t="s">
        <v>827</v>
      </c>
    </row>
    <row r="75" spans="2:18" ht="15.75" customHeight="1">
      <c r="B75" s="12" t="s">
        <v>64</v>
      </c>
      <c r="C75" s="3"/>
      <c r="D75" s="3"/>
      <c r="E75" s="13"/>
      <c r="F75" s="129"/>
      <c r="G75" s="18"/>
      <c r="H75" s="175" t="s">
        <v>602</v>
      </c>
      <c r="I75" s="176"/>
      <c r="J75" s="176"/>
      <c r="K75" s="177"/>
      <c r="L75" s="105"/>
      <c r="M75" s="120"/>
      <c r="N75" s="13"/>
      <c r="O75" s="15" t="s">
        <v>712</v>
      </c>
      <c r="Q75" s="2" t="s">
        <v>285</v>
      </c>
      <c r="R75" s="2" t="s">
        <v>286</v>
      </c>
    </row>
    <row r="76" spans="2:20" ht="15.75" customHeight="1">
      <c r="B76" s="12" t="s">
        <v>601</v>
      </c>
      <c r="C76" s="3"/>
      <c r="D76" s="3"/>
      <c r="E76" s="13"/>
      <c r="F76" s="129"/>
      <c r="G76" s="18"/>
      <c r="H76" s="3" t="s">
        <v>73</v>
      </c>
      <c r="I76" s="3"/>
      <c r="J76" s="3"/>
      <c r="K76" s="3"/>
      <c r="L76" s="3"/>
      <c r="M76" s="3"/>
      <c r="N76" s="13"/>
      <c r="O76" s="15" t="s">
        <v>826</v>
      </c>
      <c r="Q76" s="2" t="s">
        <v>603</v>
      </c>
      <c r="R76" s="2" t="s">
        <v>604</v>
      </c>
      <c r="S76" s="2" t="s">
        <v>605</v>
      </c>
      <c r="T76" s="2" t="s">
        <v>606</v>
      </c>
    </row>
    <row r="77" spans="2:15" ht="15.75" customHeight="1">
      <c r="B77" s="12" t="s">
        <v>102</v>
      </c>
      <c r="C77" s="69"/>
      <c r="D77" s="3"/>
      <c r="E77" s="13"/>
      <c r="F77" s="129"/>
      <c r="G77" s="18"/>
      <c r="H77" s="3" t="s">
        <v>74</v>
      </c>
      <c r="I77" s="3"/>
      <c r="J77" s="3"/>
      <c r="K77" s="3"/>
      <c r="L77" s="3"/>
      <c r="M77" s="3"/>
      <c r="N77" s="13"/>
      <c r="O77" s="15" t="s">
        <v>825</v>
      </c>
    </row>
    <row r="78" spans="2:15" ht="15.75" customHeight="1">
      <c r="B78" s="12" t="s">
        <v>822</v>
      </c>
      <c r="C78" s="69"/>
      <c r="D78" s="3"/>
      <c r="E78" s="13"/>
      <c r="F78" s="129"/>
      <c r="G78" s="18"/>
      <c r="H78" s="3" t="s">
        <v>823</v>
      </c>
      <c r="I78" s="3"/>
      <c r="J78" s="3"/>
      <c r="K78" s="3"/>
      <c r="L78" s="3"/>
      <c r="M78" s="3"/>
      <c r="N78" s="13"/>
      <c r="O78" s="15" t="s">
        <v>824</v>
      </c>
    </row>
    <row r="79" spans="2:15" ht="15.75" customHeight="1">
      <c r="B79" s="47"/>
      <c r="C79" s="24"/>
      <c r="D79" s="24"/>
      <c r="E79" s="25"/>
      <c r="F79" s="130"/>
      <c r="G79" s="41"/>
      <c r="H79" s="24"/>
      <c r="I79" s="24"/>
      <c r="J79" s="24"/>
      <c r="K79" s="24"/>
      <c r="L79" s="24"/>
      <c r="M79" s="24"/>
      <c r="N79" s="25"/>
      <c r="O79" s="42"/>
    </row>
    <row r="80" spans="2:15" ht="15.75" customHeight="1">
      <c r="B80" s="8" t="s">
        <v>289</v>
      </c>
      <c r="C80" s="144" t="s">
        <v>309</v>
      </c>
      <c r="D80" s="145"/>
      <c r="E80" s="146"/>
      <c r="F80" s="128"/>
      <c r="G80" s="27"/>
      <c r="H80" s="28"/>
      <c r="I80" s="28"/>
      <c r="J80" s="28"/>
      <c r="K80" s="28"/>
      <c r="L80" s="28"/>
      <c r="M80" s="28"/>
      <c r="N80" s="29"/>
      <c r="O80" s="30"/>
    </row>
    <row r="81" spans="2:15" ht="15.75" customHeight="1">
      <c r="B81" s="70" t="s">
        <v>103</v>
      </c>
      <c r="C81" s="71"/>
      <c r="D81" s="71"/>
      <c r="E81" s="72"/>
      <c r="F81" s="129"/>
      <c r="G81" s="18"/>
      <c r="H81" s="223" t="s">
        <v>611</v>
      </c>
      <c r="I81" s="224"/>
      <c r="J81" s="224"/>
      <c r="K81" s="225"/>
      <c r="L81" s="193"/>
      <c r="M81" s="229"/>
      <c r="N81" s="13"/>
      <c r="O81" s="15" t="s">
        <v>793</v>
      </c>
    </row>
    <row r="82" spans="2:15" ht="15.75" customHeight="1">
      <c r="B82" s="12" t="s">
        <v>315</v>
      </c>
      <c r="C82" s="3"/>
      <c r="D82" s="3"/>
      <c r="E82" s="13"/>
      <c r="F82" s="129"/>
      <c r="G82" s="18"/>
      <c r="H82" s="226"/>
      <c r="I82" s="227"/>
      <c r="J82" s="227"/>
      <c r="K82" s="228"/>
      <c r="L82" s="215"/>
      <c r="M82" s="216"/>
      <c r="N82" s="13"/>
      <c r="O82" s="15" t="s">
        <v>792</v>
      </c>
    </row>
    <row r="83" spans="2:15" ht="15.75" customHeight="1">
      <c r="B83" s="12" t="s">
        <v>104</v>
      </c>
      <c r="C83" s="3"/>
      <c r="D83" s="3"/>
      <c r="E83" s="13"/>
      <c r="F83" s="129"/>
      <c r="G83" s="18"/>
      <c r="H83" s="3" t="s">
        <v>75</v>
      </c>
      <c r="I83" s="3"/>
      <c r="J83" s="3"/>
      <c r="K83" s="3"/>
      <c r="L83" s="3"/>
      <c r="M83" s="3"/>
      <c r="N83" s="13"/>
      <c r="O83" s="15" t="s">
        <v>76</v>
      </c>
    </row>
    <row r="84" spans="2:19" ht="15.75" customHeight="1">
      <c r="B84" s="12" t="s">
        <v>610</v>
      </c>
      <c r="C84" s="3"/>
      <c r="D84" s="3"/>
      <c r="E84" s="13"/>
      <c r="F84" s="129"/>
      <c r="G84" s="18"/>
      <c r="H84" s="154" t="s">
        <v>77</v>
      </c>
      <c r="I84" s="155"/>
      <c r="J84" s="155"/>
      <c r="K84" s="156"/>
      <c r="L84" s="118"/>
      <c r="M84" s="138"/>
      <c r="N84" s="13"/>
      <c r="O84" s="15" t="s">
        <v>427</v>
      </c>
      <c r="Q84" s="2" t="s">
        <v>312</v>
      </c>
      <c r="R84" s="2" t="s">
        <v>692</v>
      </c>
      <c r="S84" s="2" t="s">
        <v>307</v>
      </c>
    </row>
    <row r="85" spans="2:19" ht="15.75" customHeight="1">
      <c r="B85" s="12" t="s">
        <v>105</v>
      </c>
      <c r="C85" s="3"/>
      <c r="D85" s="3"/>
      <c r="E85" s="13"/>
      <c r="F85" s="129"/>
      <c r="G85" s="18"/>
      <c r="H85" s="154" t="s">
        <v>78</v>
      </c>
      <c r="I85" s="155"/>
      <c r="J85" s="155"/>
      <c r="K85" s="156"/>
      <c r="L85" s="118"/>
      <c r="M85" s="138"/>
      <c r="N85" s="13"/>
      <c r="O85" s="15" t="s">
        <v>76</v>
      </c>
      <c r="Q85" s="2" t="s">
        <v>312</v>
      </c>
      <c r="R85" s="2" t="s">
        <v>363</v>
      </c>
      <c r="S85" s="2" t="s">
        <v>307</v>
      </c>
    </row>
    <row r="86" spans="2:19" ht="15.75" customHeight="1">
      <c r="B86" s="12" t="s">
        <v>106</v>
      </c>
      <c r="C86" s="3"/>
      <c r="D86" s="3"/>
      <c r="E86" s="13"/>
      <c r="F86" s="129"/>
      <c r="G86" s="18"/>
      <c r="H86" s="154" t="s">
        <v>79</v>
      </c>
      <c r="I86" s="155"/>
      <c r="J86" s="155"/>
      <c r="K86" s="156"/>
      <c r="L86" s="118"/>
      <c r="M86" s="138"/>
      <c r="N86" s="13"/>
      <c r="O86" s="15"/>
      <c r="Q86" s="2" t="s">
        <v>312</v>
      </c>
      <c r="R86" s="2" t="s">
        <v>223</v>
      </c>
      <c r="S86" s="2" t="s">
        <v>307</v>
      </c>
    </row>
    <row r="87" spans="2:20" ht="15.75" customHeight="1">
      <c r="B87" s="12" t="s">
        <v>107</v>
      </c>
      <c r="C87" s="3"/>
      <c r="D87" s="3"/>
      <c r="E87" s="13"/>
      <c r="F87" s="129"/>
      <c r="G87" s="18"/>
      <c r="H87" s="154" t="s">
        <v>80</v>
      </c>
      <c r="I87" s="155"/>
      <c r="J87" s="155"/>
      <c r="K87" s="156"/>
      <c r="L87" s="118"/>
      <c r="M87" s="138"/>
      <c r="N87" s="13"/>
      <c r="O87" s="15" t="s">
        <v>794</v>
      </c>
      <c r="Q87" s="2" t="s">
        <v>312</v>
      </c>
      <c r="R87" s="2" t="s">
        <v>693</v>
      </c>
      <c r="S87" s="2" t="s">
        <v>694</v>
      </c>
      <c r="T87" s="2" t="s">
        <v>307</v>
      </c>
    </row>
    <row r="88" spans="2:19" ht="15.75" customHeight="1">
      <c r="B88" s="12" t="s">
        <v>84</v>
      </c>
      <c r="C88" s="1"/>
      <c r="D88" s="1"/>
      <c r="E88" s="13"/>
      <c r="F88" s="129"/>
      <c r="G88" s="18"/>
      <c r="H88" s="154" t="s">
        <v>748</v>
      </c>
      <c r="I88" s="155"/>
      <c r="J88" s="155"/>
      <c r="K88" s="156"/>
      <c r="L88" s="118"/>
      <c r="M88" s="138"/>
      <c r="N88" s="13"/>
      <c r="O88" s="15" t="s">
        <v>168</v>
      </c>
      <c r="Q88" s="2" t="s">
        <v>312</v>
      </c>
      <c r="R88" s="2" t="s">
        <v>693</v>
      </c>
      <c r="S88" s="2" t="s">
        <v>307</v>
      </c>
    </row>
    <row r="89" spans="2:19" ht="15.75" customHeight="1">
      <c r="B89" s="12" t="s">
        <v>86</v>
      </c>
      <c r="C89" s="1"/>
      <c r="D89" s="1"/>
      <c r="E89" s="13"/>
      <c r="F89" s="129"/>
      <c r="G89" s="18"/>
      <c r="H89" s="154" t="s">
        <v>81</v>
      </c>
      <c r="I89" s="155"/>
      <c r="J89" s="155"/>
      <c r="K89" s="156"/>
      <c r="L89" s="118"/>
      <c r="M89" s="138"/>
      <c r="N89" s="13"/>
      <c r="O89" s="15" t="s">
        <v>796</v>
      </c>
      <c r="Q89" s="2" t="s">
        <v>312</v>
      </c>
      <c r="R89" s="2" t="s">
        <v>224</v>
      </c>
      <c r="S89" s="2" t="s">
        <v>307</v>
      </c>
    </row>
    <row r="90" spans="2:19" ht="15.75" customHeight="1">
      <c r="B90" s="12" t="s">
        <v>87</v>
      </c>
      <c r="C90" s="1"/>
      <c r="D90" s="1"/>
      <c r="E90" s="13"/>
      <c r="F90" s="129"/>
      <c r="G90" s="18"/>
      <c r="H90" s="154" t="s">
        <v>82</v>
      </c>
      <c r="I90" s="155"/>
      <c r="J90" s="155"/>
      <c r="K90" s="156"/>
      <c r="L90" s="118"/>
      <c r="M90" s="138"/>
      <c r="N90" s="13"/>
      <c r="O90" s="15" t="s">
        <v>795</v>
      </c>
      <c r="Q90" s="2" t="s">
        <v>312</v>
      </c>
      <c r="R90" s="2" t="s">
        <v>225</v>
      </c>
      <c r="S90" s="2" t="s">
        <v>307</v>
      </c>
    </row>
    <row r="91" spans="2:19" ht="15.75" customHeight="1">
      <c r="B91" s="12" t="s">
        <v>88</v>
      </c>
      <c r="C91" s="3"/>
      <c r="D91" s="3"/>
      <c r="E91" s="13"/>
      <c r="F91" s="129"/>
      <c r="G91" s="18"/>
      <c r="H91" s="154" t="s">
        <v>83</v>
      </c>
      <c r="I91" s="155"/>
      <c r="J91" s="155"/>
      <c r="K91" s="156"/>
      <c r="L91" s="118"/>
      <c r="M91" s="138"/>
      <c r="N91" s="13"/>
      <c r="O91" s="15"/>
      <c r="Q91" s="2" t="s">
        <v>312</v>
      </c>
      <c r="R91" s="2" t="s">
        <v>226</v>
      </c>
      <c r="S91" s="2" t="s">
        <v>307</v>
      </c>
    </row>
    <row r="92" spans="2:15" ht="15.75" customHeight="1">
      <c r="B92" s="12" t="s">
        <v>107</v>
      </c>
      <c r="C92" s="1"/>
      <c r="D92" s="1"/>
      <c r="E92" s="13"/>
      <c r="F92" s="129"/>
      <c r="G92" s="18"/>
      <c r="H92" s="83" t="s">
        <v>797</v>
      </c>
      <c r="I92" s="83"/>
      <c r="J92" s="83"/>
      <c r="K92" s="83"/>
      <c r="L92" s="28"/>
      <c r="M92" s="28"/>
      <c r="N92" s="13"/>
      <c r="O92" s="15"/>
    </row>
    <row r="93" spans="2:15" ht="15.75" customHeight="1">
      <c r="B93" s="12" t="s">
        <v>91</v>
      </c>
      <c r="C93" s="1"/>
      <c r="D93" s="1"/>
      <c r="E93" s="13"/>
      <c r="F93" s="129"/>
      <c r="G93" s="18"/>
      <c r="H93" s="1" t="s">
        <v>798</v>
      </c>
      <c r="I93" s="1"/>
      <c r="J93" s="1"/>
      <c r="K93" s="1"/>
      <c r="L93" s="1"/>
      <c r="M93" s="1"/>
      <c r="N93" s="13"/>
      <c r="O93" s="15"/>
    </row>
    <row r="94" spans="2:15" ht="15.75" customHeight="1">
      <c r="B94" s="12" t="s">
        <v>89</v>
      </c>
      <c r="C94" s="1"/>
      <c r="D94" s="1"/>
      <c r="E94" s="13"/>
      <c r="F94" s="129"/>
      <c r="G94" s="18"/>
      <c r="H94" s="24" t="s">
        <v>799</v>
      </c>
      <c r="I94" s="24"/>
      <c r="J94" s="24"/>
      <c r="K94" s="24"/>
      <c r="L94" s="24"/>
      <c r="M94" s="24"/>
      <c r="N94" s="13"/>
      <c r="O94" s="15"/>
    </row>
    <row r="95" spans="2:15" ht="15.75" customHeight="1">
      <c r="B95" s="12" t="s">
        <v>90</v>
      </c>
      <c r="C95" s="1"/>
      <c r="D95" s="1"/>
      <c r="E95" s="13"/>
      <c r="F95" s="129"/>
      <c r="G95" s="18"/>
      <c r="H95" s="157"/>
      <c r="I95" s="158"/>
      <c r="J95" s="158"/>
      <c r="K95" s="158"/>
      <c r="L95" s="158"/>
      <c r="M95" s="159"/>
      <c r="N95" s="13"/>
      <c r="O95" s="15"/>
    </row>
    <row r="96" spans="2:15" ht="15.75" customHeight="1">
      <c r="B96" s="12" t="s">
        <v>108</v>
      </c>
      <c r="C96" s="3"/>
      <c r="D96" s="3"/>
      <c r="E96" s="13"/>
      <c r="F96" s="129"/>
      <c r="G96" s="18"/>
      <c r="H96" s="160"/>
      <c r="I96" s="161"/>
      <c r="J96" s="161"/>
      <c r="K96" s="161"/>
      <c r="L96" s="161"/>
      <c r="M96" s="162"/>
      <c r="N96" s="13"/>
      <c r="O96" s="15"/>
    </row>
    <row r="97" spans="2:15" ht="15.75" customHeight="1">
      <c r="B97" s="12" t="s">
        <v>85</v>
      </c>
      <c r="C97" s="3"/>
      <c r="D97" s="3"/>
      <c r="E97" s="13"/>
      <c r="F97" s="129"/>
      <c r="G97" s="18"/>
      <c r="H97" s="160"/>
      <c r="I97" s="161"/>
      <c r="J97" s="161"/>
      <c r="K97" s="161"/>
      <c r="L97" s="161"/>
      <c r="M97" s="162"/>
      <c r="N97" s="13"/>
      <c r="O97" s="15"/>
    </row>
    <row r="98" spans="2:15" ht="15.75" customHeight="1">
      <c r="B98" s="12" t="s">
        <v>109</v>
      </c>
      <c r="C98" s="3"/>
      <c r="D98" s="3"/>
      <c r="E98" s="13"/>
      <c r="F98" s="129"/>
      <c r="G98" s="18"/>
      <c r="H98" s="160"/>
      <c r="I98" s="161"/>
      <c r="J98" s="161"/>
      <c r="K98" s="161"/>
      <c r="L98" s="161"/>
      <c r="M98" s="162"/>
      <c r="N98" s="13"/>
      <c r="O98" s="15"/>
    </row>
    <row r="99" spans="2:15" ht="15.75" customHeight="1">
      <c r="B99" s="12" t="s">
        <v>110</v>
      </c>
      <c r="C99" s="3"/>
      <c r="D99" s="3"/>
      <c r="E99" s="13"/>
      <c r="F99" s="129"/>
      <c r="G99" s="18"/>
      <c r="H99" s="160"/>
      <c r="I99" s="161"/>
      <c r="J99" s="161"/>
      <c r="K99" s="161"/>
      <c r="L99" s="161"/>
      <c r="M99" s="162"/>
      <c r="N99" s="13"/>
      <c r="O99" s="15"/>
    </row>
    <row r="100" spans="2:15" ht="15.75" customHeight="1">
      <c r="B100" s="12" t="s">
        <v>111</v>
      </c>
      <c r="C100" s="3"/>
      <c r="D100" s="3"/>
      <c r="E100" s="13"/>
      <c r="F100" s="166"/>
      <c r="G100" s="18"/>
      <c r="H100" s="163"/>
      <c r="I100" s="164"/>
      <c r="J100" s="164"/>
      <c r="K100" s="164"/>
      <c r="L100" s="164"/>
      <c r="M100" s="165"/>
      <c r="N100" s="13"/>
      <c r="O100" s="15"/>
    </row>
    <row r="101" spans="2:15" ht="15.75" customHeight="1">
      <c r="B101" s="12"/>
      <c r="C101" s="3"/>
      <c r="D101" s="3"/>
      <c r="E101" s="13"/>
      <c r="F101" s="166"/>
      <c r="G101" s="18"/>
      <c r="H101" s="3"/>
      <c r="I101" s="3"/>
      <c r="J101" s="3"/>
      <c r="K101" s="3"/>
      <c r="L101" s="3"/>
      <c r="M101" s="3"/>
      <c r="N101" s="13"/>
      <c r="O101" s="15"/>
    </row>
    <row r="102" spans="2:15" ht="15.75" customHeight="1">
      <c r="B102" s="26" t="s">
        <v>290</v>
      </c>
      <c r="C102" s="144" t="s">
        <v>286</v>
      </c>
      <c r="D102" s="145"/>
      <c r="E102" s="146"/>
      <c r="F102" s="128"/>
      <c r="G102" s="27"/>
      <c r="H102" s="28"/>
      <c r="I102" s="28"/>
      <c r="J102" s="28"/>
      <c r="K102" s="28"/>
      <c r="L102" s="28"/>
      <c r="M102" s="28"/>
      <c r="N102" s="29"/>
      <c r="O102" s="30"/>
    </row>
    <row r="103" spans="2:15" ht="15.75" customHeight="1">
      <c r="B103" s="70" t="s">
        <v>92</v>
      </c>
      <c r="C103" s="71"/>
      <c r="D103" s="71"/>
      <c r="E103" s="72"/>
      <c r="F103" s="129"/>
      <c r="G103" s="18"/>
      <c r="H103" s="3"/>
      <c r="I103" s="3"/>
      <c r="J103" s="3"/>
      <c r="K103" s="3"/>
      <c r="L103" s="3"/>
      <c r="M103" s="3"/>
      <c r="N103" s="13"/>
      <c r="O103" s="15"/>
    </row>
    <row r="104" spans="2:18" ht="15.75" customHeight="1">
      <c r="B104" s="12" t="s">
        <v>93</v>
      </c>
      <c r="C104" s="3"/>
      <c r="D104" s="3"/>
      <c r="E104" s="13"/>
      <c r="F104" s="129"/>
      <c r="G104" s="18"/>
      <c r="H104" s="152" t="s">
        <v>314</v>
      </c>
      <c r="I104" s="153"/>
      <c r="J104" s="153"/>
      <c r="K104" s="40"/>
      <c r="L104" s="95"/>
      <c r="M104" s="3"/>
      <c r="N104" s="13"/>
      <c r="O104" s="15"/>
      <c r="Q104" s="2" t="s">
        <v>462</v>
      </c>
      <c r="R104" s="2" t="s">
        <v>463</v>
      </c>
    </row>
    <row r="105" spans="2:15" ht="15.75" customHeight="1">
      <c r="B105" s="12" t="s">
        <v>94</v>
      </c>
      <c r="C105" s="98"/>
      <c r="D105" s="98"/>
      <c r="E105" s="19"/>
      <c r="F105" s="129"/>
      <c r="G105" s="100"/>
      <c r="H105" s="3"/>
      <c r="I105" s="3"/>
      <c r="J105" s="3"/>
      <c r="K105" s="3"/>
      <c r="L105" s="3"/>
      <c r="M105" s="3"/>
      <c r="N105" s="13"/>
      <c r="O105" s="15"/>
    </row>
    <row r="106" spans="2:15" ht="15.75" customHeight="1">
      <c r="B106" s="47" t="s">
        <v>95</v>
      </c>
      <c r="C106" s="24"/>
      <c r="D106" s="24"/>
      <c r="E106" s="25"/>
      <c r="F106" s="130"/>
      <c r="G106" s="101"/>
      <c r="H106" s="24"/>
      <c r="I106" s="24"/>
      <c r="J106" s="24"/>
      <c r="K106" s="24"/>
      <c r="L106" s="24"/>
      <c r="M106" s="24"/>
      <c r="N106" s="25"/>
      <c r="O106" s="42"/>
    </row>
    <row r="107" spans="2:15" ht="15.75" customHeight="1">
      <c r="B107" s="8" t="s">
        <v>291</v>
      </c>
      <c r="C107" s="144" t="s">
        <v>227</v>
      </c>
      <c r="D107" s="145"/>
      <c r="E107" s="146"/>
      <c r="F107" s="128"/>
      <c r="G107" s="27"/>
      <c r="H107" s="28"/>
      <c r="I107" s="28"/>
      <c r="J107" s="28"/>
      <c r="K107" s="28"/>
      <c r="L107" s="28"/>
      <c r="M107" s="28"/>
      <c r="N107" s="29"/>
      <c r="O107" s="30"/>
    </row>
    <row r="108" spans="2:15" ht="15.75" customHeight="1">
      <c r="B108" s="70" t="s">
        <v>620</v>
      </c>
      <c r="C108" s="71"/>
      <c r="D108" s="71"/>
      <c r="E108" s="72"/>
      <c r="F108" s="129"/>
      <c r="G108" s="18"/>
      <c r="H108" s="3" t="s">
        <v>557</v>
      </c>
      <c r="I108" s="3"/>
      <c r="J108" s="3"/>
      <c r="K108" s="3"/>
      <c r="L108" s="3"/>
      <c r="M108" s="3"/>
      <c r="N108" s="13"/>
      <c r="O108" s="15"/>
    </row>
    <row r="109" spans="2:15" ht="15.75" customHeight="1">
      <c r="B109" s="12" t="s">
        <v>561</v>
      </c>
      <c r="C109" s="3"/>
      <c r="D109" s="3"/>
      <c r="E109" s="13"/>
      <c r="F109" s="129"/>
      <c r="G109" s="100"/>
      <c r="H109" s="3"/>
      <c r="I109" s="3"/>
      <c r="J109" s="3"/>
      <c r="K109" s="3"/>
      <c r="L109" s="3"/>
      <c r="M109" s="3"/>
      <c r="N109" s="13"/>
      <c r="O109" s="15"/>
    </row>
    <row r="110" spans="2:15" ht="15.75" customHeight="1">
      <c r="B110" s="47"/>
      <c r="C110" s="24"/>
      <c r="D110" s="24"/>
      <c r="E110" s="25"/>
      <c r="F110" s="130"/>
      <c r="G110" s="101"/>
      <c r="H110" s="24"/>
      <c r="I110" s="24"/>
      <c r="J110" s="24"/>
      <c r="K110" s="24"/>
      <c r="L110" s="24"/>
      <c r="M110" s="24"/>
      <c r="N110" s="25"/>
      <c r="O110" s="42"/>
    </row>
    <row r="111" spans="2:15" ht="15.75" customHeight="1">
      <c r="B111" s="8" t="s">
        <v>292</v>
      </c>
      <c r="C111" s="144" t="s">
        <v>228</v>
      </c>
      <c r="D111" s="145"/>
      <c r="E111" s="146"/>
      <c r="F111" s="128"/>
      <c r="G111" s="27"/>
      <c r="H111" s="28"/>
      <c r="I111" s="28"/>
      <c r="J111" s="28"/>
      <c r="K111" s="28"/>
      <c r="L111" s="28"/>
      <c r="M111" s="28"/>
      <c r="N111" s="29"/>
      <c r="O111" s="30"/>
    </row>
    <row r="112" spans="2:15" ht="15.75" customHeight="1">
      <c r="B112" s="12" t="s">
        <v>112</v>
      </c>
      <c r="C112" s="3"/>
      <c r="D112" s="3"/>
      <c r="E112" s="13"/>
      <c r="F112" s="129"/>
      <c r="G112" s="18"/>
      <c r="H112" s="3"/>
      <c r="I112" s="3"/>
      <c r="J112" s="3"/>
      <c r="K112" s="3"/>
      <c r="L112" s="3"/>
      <c r="M112" s="3"/>
      <c r="N112" s="13"/>
      <c r="O112" s="15"/>
    </row>
    <row r="113" spans="2:18" ht="15.75" customHeight="1">
      <c r="B113" s="12" t="s">
        <v>113</v>
      </c>
      <c r="C113" s="3"/>
      <c r="D113" s="3"/>
      <c r="E113" s="13"/>
      <c r="F113" s="129"/>
      <c r="G113" s="18"/>
      <c r="H113" s="148" t="s">
        <v>97</v>
      </c>
      <c r="I113" s="148"/>
      <c r="J113" s="148"/>
      <c r="K113" s="3"/>
      <c r="L113" s="95"/>
      <c r="M113" s="3"/>
      <c r="N113" s="13"/>
      <c r="O113" s="15" t="s">
        <v>159</v>
      </c>
      <c r="Q113" s="2" t="s">
        <v>462</v>
      </c>
      <c r="R113" s="2" t="s">
        <v>463</v>
      </c>
    </row>
    <row r="114" spans="2:15" ht="15.75" customHeight="1">
      <c r="B114" s="12" t="s">
        <v>114</v>
      </c>
      <c r="C114" s="3"/>
      <c r="D114" s="3"/>
      <c r="E114" s="13"/>
      <c r="F114" s="129"/>
      <c r="G114" s="18"/>
      <c r="H114" s="3" t="s">
        <v>98</v>
      </c>
      <c r="I114" s="3"/>
      <c r="J114" s="3"/>
      <c r="K114" s="3"/>
      <c r="L114" s="3"/>
      <c r="M114" s="3"/>
      <c r="N114" s="13"/>
      <c r="O114" s="15" t="s">
        <v>165</v>
      </c>
    </row>
    <row r="115" spans="2:20" ht="15.75" customHeight="1">
      <c r="B115" s="12" t="s">
        <v>115</v>
      </c>
      <c r="C115" s="3"/>
      <c r="D115" s="3"/>
      <c r="E115" s="13"/>
      <c r="F115" s="129"/>
      <c r="G115" s="18"/>
      <c r="H115" s="148" t="s">
        <v>96</v>
      </c>
      <c r="I115" s="148"/>
      <c r="J115" s="148"/>
      <c r="K115" s="3"/>
      <c r="L115" s="95"/>
      <c r="M115" s="3"/>
      <c r="N115" s="13"/>
      <c r="O115" s="15"/>
      <c r="Q115" s="2" t="s">
        <v>304</v>
      </c>
      <c r="R115" s="2" t="s">
        <v>305</v>
      </c>
      <c r="S115" s="2" t="s">
        <v>306</v>
      </c>
      <c r="T115" s="2" t="s">
        <v>307</v>
      </c>
    </row>
    <row r="116" spans="2:15" ht="15.75" customHeight="1">
      <c r="B116" s="12" t="s">
        <v>116</v>
      </c>
      <c r="C116" s="3"/>
      <c r="D116" s="3"/>
      <c r="E116" s="13"/>
      <c r="F116" s="129"/>
      <c r="G116" s="18"/>
      <c r="H116" s="150" t="s">
        <v>308</v>
      </c>
      <c r="I116" s="150"/>
      <c r="J116" s="150"/>
      <c r="K116" s="150"/>
      <c r="L116" s="150"/>
      <c r="M116" s="150"/>
      <c r="N116" s="151"/>
      <c r="O116" s="15"/>
    </row>
    <row r="117" spans="2:15" ht="15.75" customHeight="1">
      <c r="B117" s="12" t="s">
        <v>117</v>
      </c>
      <c r="C117" s="3"/>
      <c r="D117" s="3"/>
      <c r="E117" s="13"/>
      <c r="F117" s="129"/>
      <c r="G117" s="18"/>
      <c r="H117" s="3"/>
      <c r="I117" s="3" t="s">
        <v>526</v>
      </c>
      <c r="J117" s="149"/>
      <c r="K117" s="149"/>
      <c r="L117" s="149"/>
      <c r="M117" s="110"/>
      <c r="N117" s="13" t="s">
        <v>527</v>
      </c>
      <c r="O117" s="15" t="s">
        <v>166</v>
      </c>
    </row>
    <row r="118" spans="2:15" ht="15.75" customHeight="1">
      <c r="B118" s="12" t="s">
        <v>118</v>
      </c>
      <c r="C118" s="3"/>
      <c r="D118" s="3"/>
      <c r="E118" s="13"/>
      <c r="F118" s="129"/>
      <c r="G118" s="18"/>
      <c r="H118" s="3" t="s">
        <v>99</v>
      </c>
      <c r="I118" s="3"/>
      <c r="J118" s="3"/>
      <c r="K118" s="3"/>
      <c r="L118" s="3"/>
      <c r="M118" s="3"/>
      <c r="N118" s="13"/>
      <c r="O118" s="15" t="s">
        <v>167</v>
      </c>
    </row>
    <row r="119" spans="2:19" ht="15.75" customHeight="1">
      <c r="B119" s="12"/>
      <c r="C119" s="3"/>
      <c r="D119" s="3"/>
      <c r="E119" s="13"/>
      <c r="F119" s="129"/>
      <c r="G119" s="18"/>
      <c r="H119" s="147" t="s">
        <v>310</v>
      </c>
      <c r="I119" s="147"/>
      <c r="J119" s="147"/>
      <c r="K119" s="3"/>
      <c r="L119" s="95"/>
      <c r="M119" s="3"/>
      <c r="N119" s="13"/>
      <c r="O119" s="15" t="s">
        <v>712</v>
      </c>
      <c r="Q119" s="2" t="s">
        <v>462</v>
      </c>
      <c r="R119" s="2" t="s">
        <v>463</v>
      </c>
      <c r="S119" s="2" t="s">
        <v>312</v>
      </c>
    </row>
    <row r="120" spans="2:15" ht="15.75" customHeight="1">
      <c r="B120" s="12"/>
      <c r="C120" s="3"/>
      <c r="D120" s="3"/>
      <c r="E120" s="13"/>
      <c r="F120" s="129"/>
      <c r="G120" s="18"/>
      <c r="H120" s="147" t="s">
        <v>311</v>
      </c>
      <c r="I120" s="147"/>
      <c r="J120" s="147"/>
      <c r="K120" s="3"/>
      <c r="L120" s="95"/>
      <c r="M120" s="3"/>
      <c r="N120" s="13"/>
      <c r="O120" s="15"/>
    </row>
    <row r="121" spans="2:15" ht="15.75" customHeight="1">
      <c r="B121" s="47"/>
      <c r="C121" s="24"/>
      <c r="D121" s="24"/>
      <c r="E121" s="25"/>
      <c r="F121" s="130"/>
      <c r="G121" s="41"/>
      <c r="H121" s="24"/>
      <c r="I121" s="24"/>
      <c r="J121" s="24"/>
      <c r="K121" s="24"/>
      <c r="L121" s="24"/>
      <c r="M121" s="24"/>
      <c r="N121" s="25"/>
      <c r="O121" s="42"/>
    </row>
    <row r="122" spans="2:15" ht="15.75" customHeight="1">
      <c r="B122" s="26" t="s">
        <v>293</v>
      </c>
      <c r="C122" s="144" t="s">
        <v>472</v>
      </c>
      <c r="D122" s="145"/>
      <c r="E122" s="146"/>
      <c r="F122" s="128"/>
      <c r="G122" s="27"/>
      <c r="H122" s="28"/>
      <c r="I122" s="28"/>
      <c r="J122" s="28"/>
      <c r="K122" s="28"/>
      <c r="L122" s="28"/>
      <c r="M122" s="28"/>
      <c r="N122" s="29"/>
      <c r="O122" s="30"/>
    </row>
    <row r="123" spans="2:15" ht="15.75" customHeight="1">
      <c r="B123" s="12" t="s">
        <v>119</v>
      </c>
      <c r="C123" s="3"/>
      <c r="D123" s="3"/>
      <c r="E123" s="13"/>
      <c r="F123" s="129"/>
      <c r="G123" s="18"/>
      <c r="H123" s="3" t="s">
        <v>733</v>
      </c>
      <c r="I123" s="3"/>
      <c r="J123" s="3"/>
      <c r="K123" s="3"/>
      <c r="L123" s="3"/>
      <c r="M123" s="3"/>
      <c r="N123" s="13"/>
      <c r="O123" s="15"/>
    </row>
    <row r="124" spans="2:15" ht="15.75" customHeight="1">
      <c r="B124" s="43" t="s">
        <v>555</v>
      </c>
      <c r="C124" s="44"/>
      <c r="D124" s="44"/>
      <c r="E124" s="45"/>
      <c r="F124" s="129"/>
      <c r="G124" s="18"/>
      <c r="H124" s="3" t="s">
        <v>734</v>
      </c>
      <c r="I124" s="3"/>
      <c r="J124" s="3"/>
      <c r="K124" s="3"/>
      <c r="L124" s="3"/>
      <c r="M124" s="3"/>
      <c r="N124" s="13"/>
      <c r="O124" s="15" t="s">
        <v>428</v>
      </c>
    </row>
    <row r="125" spans="2:15" ht="15.75" customHeight="1">
      <c r="B125" s="43" t="s">
        <v>706</v>
      </c>
      <c r="C125" s="44"/>
      <c r="D125" s="44"/>
      <c r="E125" s="45"/>
      <c r="F125" s="129"/>
      <c r="G125" s="18"/>
      <c r="H125" s="3" t="s">
        <v>735</v>
      </c>
      <c r="I125" s="3"/>
      <c r="J125" s="3"/>
      <c r="K125" s="3"/>
      <c r="L125" s="3"/>
      <c r="M125" s="3"/>
      <c r="N125" s="13"/>
      <c r="O125" s="15" t="s">
        <v>712</v>
      </c>
    </row>
    <row r="126" spans="2:15" ht="15.75" customHeight="1">
      <c r="B126" s="43" t="s">
        <v>709</v>
      </c>
      <c r="C126" s="44"/>
      <c r="D126" s="44"/>
      <c r="E126" s="45"/>
      <c r="F126" s="129"/>
      <c r="G126" s="18"/>
      <c r="H126" s="3" t="s">
        <v>736</v>
      </c>
      <c r="I126" s="3"/>
      <c r="J126" s="3"/>
      <c r="K126" s="3"/>
      <c r="L126" s="3"/>
      <c r="M126" s="3"/>
      <c r="N126" s="13"/>
      <c r="O126" s="15" t="s">
        <v>800</v>
      </c>
    </row>
    <row r="127" spans="2:15" ht="15.75" customHeight="1">
      <c r="B127" s="12" t="s">
        <v>707</v>
      </c>
      <c r="C127" s="102"/>
      <c r="D127" s="102"/>
      <c r="E127" s="96"/>
      <c r="F127" s="129"/>
      <c r="G127" s="18"/>
      <c r="H127" s="3" t="s">
        <v>737</v>
      </c>
      <c r="I127" s="3"/>
      <c r="J127" s="3"/>
      <c r="K127" s="3"/>
      <c r="L127" s="3"/>
      <c r="M127" s="3"/>
      <c r="N127" s="13"/>
      <c r="O127" s="15" t="s">
        <v>552</v>
      </c>
    </row>
    <row r="128" spans="2:15" ht="15.75" customHeight="1">
      <c r="B128" s="12" t="s">
        <v>710</v>
      </c>
      <c r="C128" s="102"/>
      <c r="D128" s="102"/>
      <c r="E128" s="96"/>
      <c r="F128" s="129"/>
      <c r="G128" s="18"/>
      <c r="H128" s="3" t="s">
        <v>787</v>
      </c>
      <c r="I128" s="3"/>
      <c r="J128" s="3"/>
      <c r="K128" s="3"/>
      <c r="L128" s="3"/>
      <c r="M128" s="3"/>
      <c r="N128" s="13"/>
      <c r="O128" s="15" t="s">
        <v>553</v>
      </c>
    </row>
    <row r="129" spans="2:15" ht="15.75" customHeight="1">
      <c r="B129" s="12" t="s">
        <v>708</v>
      </c>
      <c r="C129" s="102"/>
      <c r="D129" s="102"/>
      <c r="E129" s="96"/>
      <c r="F129" s="129"/>
      <c r="G129" s="18"/>
      <c r="H129" s="3" t="s">
        <v>738</v>
      </c>
      <c r="I129" s="3"/>
      <c r="J129" s="3"/>
      <c r="K129" s="3"/>
      <c r="L129" s="3"/>
      <c r="M129" s="3"/>
      <c r="N129" s="13"/>
      <c r="O129" s="15"/>
    </row>
    <row r="130" spans="2:15" ht="15.75" customHeight="1">
      <c r="B130" s="94"/>
      <c r="C130" s="103"/>
      <c r="D130" s="103"/>
      <c r="E130" s="97"/>
      <c r="F130" s="129"/>
      <c r="G130" s="18"/>
      <c r="H130" s="1" t="s">
        <v>739</v>
      </c>
      <c r="I130" s="1"/>
      <c r="J130" s="1"/>
      <c r="K130" s="1"/>
      <c r="L130" s="1"/>
      <c r="M130" s="1"/>
      <c r="N130" s="13"/>
      <c r="O130" s="15"/>
    </row>
    <row r="131" spans="2:15" ht="15.75" customHeight="1">
      <c r="B131" s="12"/>
      <c r="C131" s="3"/>
      <c r="D131" s="3"/>
      <c r="E131" s="13"/>
      <c r="F131" s="129"/>
      <c r="G131" s="18"/>
      <c r="H131" s="3" t="s">
        <v>740</v>
      </c>
      <c r="I131" s="3"/>
      <c r="J131" s="3"/>
      <c r="K131" s="3"/>
      <c r="L131" s="3"/>
      <c r="M131" s="3"/>
      <c r="N131" s="13"/>
      <c r="O131" s="15"/>
    </row>
    <row r="132" spans="2:15" ht="15.75" customHeight="1">
      <c r="B132" s="12"/>
      <c r="C132" s="3"/>
      <c r="D132" s="3"/>
      <c r="E132" s="13"/>
      <c r="F132" s="129"/>
      <c r="G132" s="18"/>
      <c r="H132" s="3" t="s">
        <v>741</v>
      </c>
      <c r="I132" s="3"/>
      <c r="J132" s="3"/>
      <c r="K132" s="3"/>
      <c r="L132" s="3"/>
      <c r="M132" s="3"/>
      <c r="N132" s="13"/>
      <c r="O132" s="15"/>
    </row>
    <row r="133" spans="2:15" ht="15.75" customHeight="1">
      <c r="B133" s="47"/>
      <c r="C133" s="24"/>
      <c r="D133" s="24"/>
      <c r="E133" s="25"/>
      <c r="F133" s="129"/>
      <c r="G133" s="18"/>
      <c r="H133" s="3" t="s">
        <v>742</v>
      </c>
      <c r="I133" s="3"/>
      <c r="J133" s="3"/>
      <c r="K133" s="3"/>
      <c r="L133" s="3"/>
      <c r="M133" s="3"/>
      <c r="N133" s="13"/>
      <c r="O133" s="15"/>
    </row>
    <row r="134" spans="2:15" ht="15.75" customHeight="1">
      <c r="B134" s="8" t="s">
        <v>294</v>
      </c>
      <c r="C134" s="204" t="s">
        <v>472</v>
      </c>
      <c r="D134" s="205"/>
      <c r="E134" s="206"/>
      <c r="F134" s="128"/>
      <c r="G134" s="27"/>
      <c r="H134" s="28"/>
      <c r="I134" s="28"/>
      <c r="J134" s="28"/>
      <c r="K134" s="28"/>
      <c r="L134" s="28"/>
      <c r="M134" s="28"/>
      <c r="N134" s="29"/>
      <c r="O134" s="30"/>
    </row>
    <row r="135" spans="2:15" ht="15.75" customHeight="1">
      <c r="B135" s="70" t="s">
        <v>120</v>
      </c>
      <c r="C135" s="71"/>
      <c r="D135" s="71"/>
      <c r="E135" s="72"/>
      <c r="F135" s="129"/>
      <c r="G135" s="18"/>
      <c r="H135" s="3" t="s">
        <v>743</v>
      </c>
      <c r="I135" s="3"/>
      <c r="J135" s="3"/>
      <c r="K135" s="3"/>
      <c r="L135" s="3"/>
      <c r="M135" s="3"/>
      <c r="N135" s="13"/>
      <c r="O135" s="15"/>
    </row>
    <row r="136" spans="2:15" ht="15.75" customHeight="1">
      <c r="B136" s="12" t="s">
        <v>560</v>
      </c>
      <c r="C136" s="3"/>
      <c r="D136" s="3"/>
      <c r="E136" s="13"/>
      <c r="F136" s="129"/>
      <c r="G136" s="18"/>
      <c r="H136" s="3" t="s">
        <v>744</v>
      </c>
      <c r="I136" s="3"/>
      <c r="J136" s="3"/>
      <c r="K136" s="3"/>
      <c r="L136" s="3"/>
      <c r="M136" s="3"/>
      <c r="N136" s="13"/>
      <c r="O136" s="15"/>
    </row>
    <row r="137" spans="2:15" ht="15.75" customHeight="1">
      <c r="B137" s="47"/>
      <c r="C137" s="24"/>
      <c r="D137" s="24"/>
      <c r="E137" s="25"/>
      <c r="F137" s="130"/>
      <c r="G137" s="41"/>
      <c r="H137" s="24"/>
      <c r="I137" s="24"/>
      <c r="J137" s="24"/>
      <c r="K137" s="24"/>
      <c r="L137" s="24"/>
      <c r="M137" s="24"/>
      <c r="N137" s="25"/>
      <c r="O137" s="42"/>
    </row>
    <row r="138" spans="2:15" ht="15.75" customHeight="1">
      <c r="B138" s="26" t="s">
        <v>295</v>
      </c>
      <c r="C138" s="144" t="s">
        <v>473</v>
      </c>
      <c r="D138" s="145"/>
      <c r="E138" s="146"/>
      <c r="F138" s="128"/>
      <c r="G138" s="27"/>
      <c r="H138" s="28"/>
      <c r="I138" s="28"/>
      <c r="J138" s="28"/>
      <c r="K138" s="28"/>
      <c r="L138" s="28"/>
      <c r="M138" s="28"/>
      <c r="N138" s="29"/>
      <c r="O138" s="30"/>
    </row>
    <row r="139" spans="2:15" ht="15.75" customHeight="1">
      <c r="B139" s="12" t="s">
        <v>121</v>
      </c>
      <c r="C139" s="3"/>
      <c r="D139" s="3"/>
      <c r="E139" s="13"/>
      <c r="F139" s="129"/>
      <c r="G139" s="18"/>
      <c r="H139" s="3" t="s">
        <v>745</v>
      </c>
      <c r="I139" s="3"/>
      <c r="J139" s="3"/>
      <c r="K139" s="3"/>
      <c r="L139" s="3"/>
      <c r="M139" s="3"/>
      <c r="N139" s="13"/>
      <c r="O139" s="15"/>
    </row>
    <row r="140" spans="2:15" ht="15.75" customHeight="1">
      <c r="B140" s="12" t="s">
        <v>558</v>
      </c>
      <c r="C140" s="3"/>
      <c r="D140" s="3"/>
      <c r="E140" s="13"/>
      <c r="F140" s="129"/>
      <c r="G140" s="18"/>
      <c r="H140" s="3" t="s">
        <v>746</v>
      </c>
      <c r="I140" s="3"/>
      <c r="J140" s="3"/>
      <c r="K140" s="3"/>
      <c r="L140" s="3"/>
      <c r="M140" s="3"/>
      <c r="N140" s="13"/>
      <c r="O140" s="15"/>
    </row>
    <row r="141" spans="2:15" ht="15.75" customHeight="1">
      <c r="B141" s="47" t="s">
        <v>559</v>
      </c>
      <c r="C141" s="24"/>
      <c r="D141" s="24"/>
      <c r="E141" s="25"/>
      <c r="F141" s="130"/>
      <c r="G141" s="41"/>
      <c r="H141" s="24" t="s">
        <v>747</v>
      </c>
      <c r="I141" s="24"/>
      <c r="J141" s="24"/>
      <c r="K141" s="24"/>
      <c r="L141" s="24"/>
      <c r="M141" s="24"/>
      <c r="N141" s="25"/>
      <c r="O141" s="42"/>
    </row>
    <row r="142" spans="2:15" ht="15.75" customHeight="1">
      <c r="B142" s="8" t="s">
        <v>296</v>
      </c>
      <c r="C142" s="144" t="s">
        <v>574</v>
      </c>
      <c r="D142" s="145"/>
      <c r="E142" s="146"/>
      <c r="F142" s="128"/>
      <c r="G142" s="27"/>
      <c r="H142" s="28"/>
      <c r="I142" s="28"/>
      <c r="J142" s="28"/>
      <c r="K142" s="28"/>
      <c r="L142" s="28"/>
      <c r="M142" s="28"/>
      <c r="N142" s="29"/>
      <c r="O142" s="30"/>
    </row>
    <row r="143" spans="2:40" ht="15.75" customHeight="1">
      <c r="B143" s="12" t="s">
        <v>122</v>
      </c>
      <c r="C143" s="3"/>
      <c r="D143" s="3"/>
      <c r="E143" s="13"/>
      <c r="F143" s="129"/>
      <c r="G143" s="18"/>
      <c r="H143" s="108" t="s">
        <v>621</v>
      </c>
      <c r="I143" s="108"/>
      <c r="J143" s="108"/>
      <c r="K143" s="108"/>
      <c r="L143" s="108" t="s">
        <v>474</v>
      </c>
      <c r="M143" s="108"/>
      <c r="N143" s="108"/>
      <c r="O143" s="15"/>
      <c r="Q143" s="2" t="s">
        <v>475</v>
      </c>
      <c r="R143" s="2" t="s">
        <v>528</v>
      </c>
      <c r="S143" s="2" t="s">
        <v>529</v>
      </c>
      <c r="T143" s="2" t="s">
        <v>530</v>
      </c>
      <c r="U143" s="2" t="s">
        <v>531</v>
      </c>
      <c r="V143" s="2" t="s">
        <v>532</v>
      </c>
      <c r="W143" s="2" t="s">
        <v>533</v>
      </c>
      <c r="X143" s="2" t="s">
        <v>534</v>
      </c>
      <c r="Y143" s="2" t="s">
        <v>535</v>
      </c>
      <c r="Z143" s="2" t="s">
        <v>536</v>
      </c>
      <c r="AA143" s="2" t="s">
        <v>537</v>
      </c>
      <c r="AB143" s="2" t="s">
        <v>538</v>
      </c>
      <c r="AC143" s="2" t="s">
        <v>539</v>
      </c>
      <c r="AD143" s="2" t="s">
        <v>540</v>
      </c>
      <c r="AE143" s="2" t="s">
        <v>541</v>
      </c>
      <c r="AF143" s="2" t="s">
        <v>542</v>
      </c>
      <c r="AG143" s="2" t="s">
        <v>543</v>
      </c>
      <c r="AH143" s="2" t="s">
        <v>544</v>
      </c>
      <c r="AI143" s="2" t="s">
        <v>545</v>
      </c>
      <c r="AJ143" s="2" t="s">
        <v>546</v>
      </c>
      <c r="AK143" s="2" t="s">
        <v>547</v>
      </c>
      <c r="AL143" s="2" t="s">
        <v>548</v>
      </c>
      <c r="AM143" s="2" t="s">
        <v>549</v>
      </c>
      <c r="AN143" s="2" t="s">
        <v>307</v>
      </c>
    </row>
    <row r="144" spans="2:15" ht="15.75" customHeight="1">
      <c r="B144" s="12" t="s">
        <v>123</v>
      </c>
      <c r="C144" s="3"/>
      <c r="D144" s="3"/>
      <c r="E144" s="13"/>
      <c r="F144" s="129"/>
      <c r="G144" s="18"/>
      <c r="H144" s="141" t="s">
        <v>608</v>
      </c>
      <c r="I144" s="142"/>
      <c r="J144" s="126"/>
      <c r="K144" s="127"/>
      <c r="L144" s="108"/>
      <c r="M144" s="108"/>
      <c r="N144" s="108"/>
      <c r="O144" s="15" t="s">
        <v>160</v>
      </c>
    </row>
    <row r="145" spans="2:21" ht="15.75" customHeight="1">
      <c r="B145" s="12" t="s">
        <v>750</v>
      </c>
      <c r="C145" s="1"/>
      <c r="D145" s="1"/>
      <c r="E145" s="13"/>
      <c r="F145" s="129"/>
      <c r="G145" s="18"/>
      <c r="H145" s="118"/>
      <c r="I145" s="137"/>
      <c r="J145" s="137"/>
      <c r="K145" s="138"/>
      <c r="L145" s="105"/>
      <c r="M145" s="105"/>
      <c r="N145" s="105"/>
      <c r="O145" s="15" t="s">
        <v>161</v>
      </c>
      <c r="Q145" s="2" t="s">
        <v>476</v>
      </c>
      <c r="R145" s="2" t="s">
        <v>477</v>
      </c>
      <c r="S145" s="2" t="s">
        <v>485</v>
      </c>
      <c r="T145" s="2" t="s">
        <v>622</v>
      </c>
      <c r="U145" s="2" t="s">
        <v>307</v>
      </c>
    </row>
    <row r="146" spans="2:15" ht="15.75" customHeight="1">
      <c r="B146" s="12" t="s">
        <v>751</v>
      </c>
      <c r="C146" s="1"/>
      <c r="D146" s="1"/>
      <c r="E146" s="13"/>
      <c r="F146" s="129"/>
      <c r="G146" s="18"/>
      <c r="H146" s="118"/>
      <c r="I146" s="137"/>
      <c r="J146" s="137"/>
      <c r="K146" s="138"/>
      <c r="L146" s="105"/>
      <c r="M146" s="105"/>
      <c r="N146" s="105"/>
      <c r="O146" s="15" t="s">
        <v>162</v>
      </c>
    </row>
    <row r="147" spans="2:17" ht="15.75" customHeight="1">
      <c r="B147" s="12" t="s">
        <v>637</v>
      </c>
      <c r="C147" s="3"/>
      <c r="D147" s="3"/>
      <c r="E147" s="13"/>
      <c r="F147" s="129"/>
      <c r="G147" s="18"/>
      <c r="H147" s="118"/>
      <c r="I147" s="137"/>
      <c r="J147" s="137"/>
      <c r="K147" s="138"/>
      <c r="L147" s="105"/>
      <c r="M147" s="105"/>
      <c r="N147" s="105"/>
      <c r="O147" s="15" t="s">
        <v>163</v>
      </c>
      <c r="Q147" s="2" t="s">
        <v>488</v>
      </c>
    </row>
    <row r="148" spans="2:17" ht="15.75" customHeight="1">
      <c r="B148" s="12" t="s">
        <v>487</v>
      </c>
      <c r="C148" s="1"/>
      <c r="D148" s="1"/>
      <c r="E148" s="13"/>
      <c r="F148" s="129"/>
      <c r="G148" s="18"/>
      <c r="H148" s="118"/>
      <c r="I148" s="137"/>
      <c r="J148" s="137"/>
      <c r="K148" s="138"/>
      <c r="L148" s="105"/>
      <c r="M148" s="105"/>
      <c r="N148" s="105"/>
      <c r="O148" s="15" t="s">
        <v>164</v>
      </c>
      <c r="Q148" s="2" t="s">
        <v>489</v>
      </c>
    </row>
    <row r="149" spans="2:17" ht="15.75" customHeight="1">
      <c r="B149" s="12" t="s">
        <v>124</v>
      </c>
      <c r="C149" s="1"/>
      <c r="D149" s="1"/>
      <c r="E149" s="13"/>
      <c r="F149" s="129"/>
      <c r="G149" s="18"/>
      <c r="H149" s="118"/>
      <c r="I149" s="137"/>
      <c r="J149" s="137"/>
      <c r="K149" s="138"/>
      <c r="L149" s="105"/>
      <c r="M149" s="105"/>
      <c r="N149" s="105"/>
      <c r="O149" s="15"/>
      <c r="Q149" s="2" t="s">
        <v>490</v>
      </c>
    </row>
    <row r="150" spans="2:17" ht="15.75" customHeight="1">
      <c r="B150" s="12" t="s">
        <v>125</v>
      </c>
      <c r="C150" s="3"/>
      <c r="D150" s="3"/>
      <c r="E150" s="13"/>
      <c r="F150" s="129"/>
      <c r="G150" s="18"/>
      <c r="H150" s="46"/>
      <c r="I150" s="46"/>
      <c r="J150" s="46"/>
      <c r="K150" s="46"/>
      <c r="L150" s="46"/>
      <c r="M150" s="46"/>
      <c r="N150" s="48"/>
      <c r="O150" s="15"/>
      <c r="Q150" s="2" t="s">
        <v>491</v>
      </c>
    </row>
    <row r="151" spans="2:15" ht="15.75" customHeight="1">
      <c r="B151" s="12" t="s">
        <v>638</v>
      </c>
      <c r="C151" s="3"/>
      <c r="D151" s="3"/>
      <c r="E151" s="13"/>
      <c r="F151" s="129"/>
      <c r="G151" s="18"/>
      <c r="H151" s="143" t="s">
        <v>480</v>
      </c>
      <c r="I151" s="119"/>
      <c r="J151" s="143" t="s">
        <v>493</v>
      </c>
      <c r="K151" s="119"/>
      <c r="L151" s="120" t="s">
        <v>494</v>
      </c>
      <c r="M151" s="120"/>
      <c r="N151" s="120"/>
      <c r="O151" s="15"/>
    </row>
    <row r="152" spans="2:15" ht="15.75" customHeight="1">
      <c r="B152" s="12" t="s">
        <v>749</v>
      </c>
      <c r="C152" s="3"/>
      <c r="D152" s="3"/>
      <c r="E152" s="13"/>
      <c r="F152" s="129"/>
      <c r="G152" s="18"/>
      <c r="H152" s="105"/>
      <c r="I152" s="105"/>
      <c r="J152" s="106"/>
      <c r="K152" s="107"/>
      <c r="L152" s="106"/>
      <c r="M152" s="136"/>
      <c r="N152" s="107"/>
      <c r="O152" s="15"/>
    </row>
    <row r="153" spans="2:15" ht="15.75" customHeight="1">
      <c r="B153" s="12" t="s">
        <v>752</v>
      </c>
      <c r="C153" s="1"/>
      <c r="D153" s="1"/>
      <c r="E153" s="13"/>
      <c r="F153" s="129"/>
      <c r="G153" s="18"/>
      <c r="H153" s="105"/>
      <c r="I153" s="105"/>
      <c r="J153" s="106"/>
      <c r="K153" s="107"/>
      <c r="L153" s="106"/>
      <c r="M153" s="136"/>
      <c r="N153" s="107"/>
      <c r="O153" s="15"/>
    </row>
    <row r="154" spans="2:15" ht="15.75" customHeight="1">
      <c r="B154" s="12"/>
      <c r="C154" s="1"/>
      <c r="D154" s="1"/>
      <c r="E154" s="13"/>
      <c r="F154" s="129"/>
      <c r="G154" s="18"/>
      <c r="H154" s="105"/>
      <c r="I154" s="105"/>
      <c r="J154" s="106"/>
      <c r="K154" s="107"/>
      <c r="L154" s="106"/>
      <c r="M154" s="136"/>
      <c r="N154" s="107"/>
      <c r="O154" s="15"/>
    </row>
    <row r="155" spans="2:15" ht="15.75" customHeight="1">
      <c r="B155" s="12"/>
      <c r="C155" s="3"/>
      <c r="D155" s="3"/>
      <c r="E155" s="13"/>
      <c r="F155" s="129"/>
      <c r="G155" s="18"/>
      <c r="H155" s="105"/>
      <c r="I155" s="105"/>
      <c r="J155" s="106"/>
      <c r="K155" s="107"/>
      <c r="L155" s="106"/>
      <c r="M155" s="136"/>
      <c r="N155" s="107"/>
      <c r="O155" s="15"/>
    </row>
    <row r="156" spans="2:15" ht="15.75" customHeight="1">
      <c r="B156" s="12"/>
      <c r="C156" s="3"/>
      <c r="D156" s="3"/>
      <c r="E156" s="13"/>
      <c r="F156" s="129"/>
      <c r="G156" s="18"/>
      <c r="H156" s="105"/>
      <c r="I156" s="105"/>
      <c r="J156" s="106"/>
      <c r="K156" s="107"/>
      <c r="L156" s="106"/>
      <c r="M156" s="136"/>
      <c r="N156" s="107"/>
      <c r="O156" s="15"/>
    </row>
    <row r="157" spans="2:15" ht="15.75" customHeight="1">
      <c r="B157" s="12"/>
      <c r="C157" s="3"/>
      <c r="D157" s="3"/>
      <c r="E157" s="13"/>
      <c r="F157" s="129"/>
      <c r="G157" s="18"/>
      <c r="H157" s="49"/>
      <c r="I157" s="49"/>
      <c r="J157" s="49"/>
      <c r="K157" s="49"/>
      <c r="L157" s="49"/>
      <c r="M157" s="49"/>
      <c r="N157" s="50"/>
      <c r="O157" s="15"/>
    </row>
    <row r="158" spans="2:15" ht="15.75" customHeight="1">
      <c r="B158" s="12" t="s">
        <v>639</v>
      </c>
      <c r="C158" s="3"/>
      <c r="D158" s="3"/>
      <c r="E158" s="13"/>
      <c r="F158" s="129"/>
      <c r="G158" s="18"/>
      <c r="H158" s="120" t="s">
        <v>481</v>
      </c>
      <c r="I158" s="120"/>
      <c r="J158" s="120"/>
      <c r="K158" s="120"/>
      <c r="L158" s="120" t="s">
        <v>486</v>
      </c>
      <c r="M158" s="120"/>
      <c r="N158" s="120"/>
      <c r="O158" s="15"/>
    </row>
    <row r="159" spans="2:15" ht="15.75" customHeight="1">
      <c r="B159" s="12" t="s">
        <v>487</v>
      </c>
      <c r="C159" s="3"/>
      <c r="D159" s="3"/>
      <c r="E159" s="13"/>
      <c r="F159" s="129"/>
      <c r="G159" s="18"/>
      <c r="H159" s="118"/>
      <c r="I159" s="137"/>
      <c r="J159" s="137"/>
      <c r="K159" s="138"/>
      <c r="L159" s="105"/>
      <c r="M159" s="105"/>
      <c r="N159" s="105"/>
      <c r="O159" s="15"/>
    </row>
    <row r="160" spans="2:15" ht="15.75" customHeight="1">
      <c r="B160" s="12"/>
      <c r="C160" s="3"/>
      <c r="D160" s="3"/>
      <c r="E160" s="13"/>
      <c r="F160" s="129"/>
      <c r="G160" s="18"/>
      <c r="H160" s="118"/>
      <c r="I160" s="137"/>
      <c r="J160" s="137"/>
      <c r="K160" s="138"/>
      <c r="L160" s="105"/>
      <c r="M160" s="105"/>
      <c r="N160" s="105"/>
      <c r="O160" s="15"/>
    </row>
    <row r="161" spans="2:15" ht="15.75" customHeight="1">
      <c r="B161" s="12"/>
      <c r="C161" s="3"/>
      <c r="D161" s="3"/>
      <c r="E161" s="13"/>
      <c r="F161" s="129"/>
      <c r="G161" s="18"/>
      <c r="H161" s="118"/>
      <c r="I161" s="137"/>
      <c r="J161" s="137"/>
      <c r="K161" s="138"/>
      <c r="L161" s="105"/>
      <c r="M161" s="105"/>
      <c r="N161" s="105"/>
      <c r="O161" s="15"/>
    </row>
    <row r="162" spans="2:15" ht="15.75" customHeight="1">
      <c r="B162" s="12"/>
      <c r="C162" s="3"/>
      <c r="D162" s="3"/>
      <c r="E162" s="13"/>
      <c r="F162" s="129"/>
      <c r="G162" s="18"/>
      <c r="H162" s="118"/>
      <c r="I162" s="137"/>
      <c r="J162" s="137"/>
      <c r="K162" s="138"/>
      <c r="L162" s="105"/>
      <c r="M162" s="105"/>
      <c r="N162" s="105"/>
      <c r="O162" s="15"/>
    </row>
    <row r="163" spans="2:15" ht="15.75" customHeight="1">
      <c r="B163" s="12"/>
      <c r="C163" s="3"/>
      <c r="D163" s="3"/>
      <c r="E163" s="13"/>
      <c r="F163" s="129"/>
      <c r="G163" s="18"/>
      <c r="H163" s="118"/>
      <c r="I163" s="137"/>
      <c r="J163" s="137"/>
      <c r="K163" s="138"/>
      <c r="L163" s="105"/>
      <c r="M163" s="105"/>
      <c r="N163" s="105"/>
      <c r="O163" s="15"/>
    </row>
    <row r="164" spans="2:15" ht="15.75" customHeight="1">
      <c r="B164" s="12"/>
      <c r="C164" s="3"/>
      <c r="D164" s="3"/>
      <c r="E164" s="13"/>
      <c r="F164" s="129"/>
      <c r="G164" s="18"/>
      <c r="H164" s="3"/>
      <c r="I164" s="3"/>
      <c r="J164" s="3"/>
      <c r="K164" s="3"/>
      <c r="L164" s="3"/>
      <c r="M164" s="3"/>
      <c r="N164" s="13"/>
      <c r="O164" s="15"/>
    </row>
    <row r="165" spans="2:15" ht="15.75" customHeight="1">
      <c r="B165" s="12" t="s">
        <v>640</v>
      </c>
      <c r="C165" s="3"/>
      <c r="D165" s="3"/>
      <c r="E165" s="13"/>
      <c r="F165" s="129"/>
      <c r="G165" s="18"/>
      <c r="H165" s="143" t="s">
        <v>482</v>
      </c>
      <c r="I165" s="119"/>
      <c r="J165" s="143" t="s">
        <v>496</v>
      </c>
      <c r="K165" s="119"/>
      <c r="L165" s="143" t="s">
        <v>495</v>
      </c>
      <c r="M165" s="132"/>
      <c r="N165" s="119"/>
      <c r="O165" s="15" t="s">
        <v>159</v>
      </c>
    </row>
    <row r="166" spans="2:15" ht="15.75" customHeight="1">
      <c r="B166" s="12" t="s">
        <v>492</v>
      </c>
      <c r="C166" s="3"/>
      <c r="D166" s="3"/>
      <c r="E166" s="13"/>
      <c r="F166" s="129"/>
      <c r="G166" s="18"/>
      <c r="H166" s="105"/>
      <c r="I166" s="105"/>
      <c r="J166" s="106"/>
      <c r="K166" s="107"/>
      <c r="L166" s="106"/>
      <c r="M166" s="136"/>
      <c r="N166" s="107"/>
      <c r="O166" s="15" t="s">
        <v>802</v>
      </c>
    </row>
    <row r="167" spans="2:15" ht="15.75" customHeight="1">
      <c r="B167" s="12"/>
      <c r="C167" s="3"/>
      <c r="D167" s="3"/>
      <c r="E167" s="13"/>
      <c r="F167" s="129"/>
      <c r="G167" s="18"/>
      <c r="H167" s="105"/>
      <c r="I167" s="105"/>
      <c r="J167" s="106"/>
      <c r="K167" s="107"/>
      <c r="L167" s="106"/>
      <c r="M167" s="136"/>
      <c r="N167" s="107"/>
      <c r="O167" s="15" t="s">
        <v>801</v>
      </c>
    </row>
    <row r="168" spans="2:15" ht="15.75" customHeight="1">
      <c r="B168" s="12"/>
      <c r="C168" s="3"/>
      <c r="D168" s="3"/>
      <c r="E168" s="13"/>
      <c r="F168" s="129"/>
      <c r="G168" s="18"/>
      <c r="H168" s="105"/>
      <c r="I168" s="105"/>
      <c r="J168" s="106"/>
      <c r="K168" s="107"/>
      <c r="L168" s="106"/>
      <c r="M168" s="136"/>
      <c r="N168" s="107"/>
      <c r="O168" s="15"/>
    </row>
    <row r="169" spans="2:15" ht="15.75" customHeight="1">
      <c r="B169" s="12"/>
      <c r="C169" s="3"/>
      <c r="D169" s="3"/>
      <c r="E169" s="13"/>
      <c r="F169" s="129"/>
      <c r="G169" s="18"/>
      <c r="H169" s="105"/>
      <c r="I169" s="105"/>
      <c r="J169" s="106"/>
      <c r="K169" s="107"/>
      <c r="L169" s="106"/>
      <c r="M169" s="136"/>
      <c r="N169" s="107"/>
      <c r="O169" s="15"/>
    </row>
    <row r="170" spans="2:15" ht="15.75" customHeight="1">
      <c r="B170" s="12"/>
      <c r="C170" s="3"/>
      <c r="D170" s="3"/>
      <c r="E170" s="13"/>
      <c r="F170" s="129"/>
      <c r="G170" s="18"/>
      <c r="H170" s="105"/>
      <c r="I170" s="105"/>
      <c r="J170" s="106"/>
      <c r="K170" s="107"/>
      <c r="L170" s="106"/>
      <c r="M170" s="136"/>
      <c r="N170" s="107"/>
      <c r="O170" s="15"/>
    </row>
    <row r="171" spans="2:15" ht="15.75" customHeight="1">
      <c r="B171" s="47"/>
      <c r="C171" s="24"/>
      <c r="D171" s="24"/>
      <c r="E171" s="25"/>
      <c r="F171" s="130"/>
      <c r="G171" s="41"/>
      <c r="H171" s="24"/>
      <c r="I171" s="24"/>
      <c r="J171" s="24"/>
      <c r="K171" s="24"/>
      <c r="L171" s="24"/>
      <c r="M171" s="24"/>
      <c r="N171" s="25"/>
      <c r="O171" s="42"/>
    </row>
    <row r="172" spans="2:15" ht="15.75" customHeight="1">
      <c r="B172" s="8" t="s">
        <v>297</v>
      </c>
      <c r="C172" s="204" t="s">
        <v>356</v>
      </c>
      <c r="D172" s="205"/>
      <c r="E172" s="206"/>
      <c r="F172" s="128"/>
      <c r="G172" s="27"/>
      <c r="H172" s="28"/>
      <c r="I172" s="28"/>
      <c r="J172" s="28"/>
      <c r="K172" s="28"/>
      <c r="L172" s="28"/>
      <c r="M172" s="28"/>
      <c r="N172" s="29"/>
      <c r="O172" s="30"/>
    </row>
    <row r="173" spans="2:15" ht="15.75" customHeight="1">
      <c r="B173" s="12" t="s">
        <v>577</v>
      </c>
      <c r="C173" s="3"/>
      <c r="D173" s="3"/>
      <c r="E173" s="13"/>
      <c r="F173" s="129"/>
      <c r="G173" s="18"/>
      <c r="H173" s="51" t="s">
        <v>417</v>
      </c>
      <c r="I173" s="120" t="s">
        <v>418</v>
      </c>
      <c r="J173" s="120"/>
      <c r="K173" s="120" t="s">
        <v>497</v>
      </c>
      <c r="L173" s="120"/>
      <c r="M173" s="120"/>
      <c r="N173" s="13"/>
      <c r="O173" s="15"/>
    </row>
    <row r="174" spans="2:19" ht="15.75" customHeight="1">
      <c r="B174" s="12" t="s">
        <v>754</v>
      </c>
      <c r="C174" s="1"/>
      <c r="D174" s="1"/>
      <c r="E174" s="13"/>
      <c r="F174" s="129"/>
      <c r="G174" s="18"/>
      <c r="H174" s="21"/>
      <c r="I174" s="105"/>
      <c r="J174" s="105"/>
      <c r="K174" s="105"/>
      <c r="L174" s="105"/>
      <c r="M174" s="105"/>
      <c r="N174" s="13"/>
      <c r="O174" s="15" t="s">
        <v>429</v>
      </c>
      <c r="Q174" s="2" t="s">
        <v>286</v>
      </c>
      <c r="R174" s="2" t="s">
        <v>623</v>
      </c>
      <c r="S174" s="2" t="s">
        <v>624</v>
      </c>
    </row>
    <row r="175" spans="2:17" ht="15.75" customHeight="1">
      <c r="B175" s="12" t="s">
        <v>753</v>
      </c>
      <c r="C175" s="1"/>
      <c r="D175" s="1"/>
      <c r="E175" s="13"/>
      <c r="F175" s="129"/>
      <c r="G175" s="18"/>
      <c r="H175" s="21"/>
      <c r="I175" s="105"/>
      <c r="J175" s="105"/>
      <c r="K175" s="105"/>
      <c r="L175" s="105"/>
      <c r="M175" s="105"/>
      <c r="N175" s="13"/>
      <c r="O175" s="15" t="s">
        <v>712</v>
      </c>
      <c r="Q175" s="2" t="s">
        <v>575</v>
      </c>
    </row>
    <row r="176" spans="2:17" ht="15.75" customHeight="1">
      <c r="B176" s="12" t="s">
        <v>755</v>
      </c>
      <c r="C176" s="1"/>
      <c r="D176" s="1"/>
      <c r="E176" s="13"/>
      <c r="F176" s="129"/>
      <c r="G176" s="18"/>
      <c r="H176" s="21"/>
      <c r="I176" s="105"/>
      <c r="J176" s="105"/>
      <c r="K176" s="105"/>
      <c r="L176" s="105"/>
      <c r="M176" s="105"/>
      <c r="N176" s="13"/>
      <c r="O176" s="15"/>
      <c r="Q176" s="2" t="s">
        <v>576</v>
      </c>
    </row>
    <row r="177" spans="2:17" ht="15.75" customHeight="1">
      <c r="B177" s="12" t="s">
        <v>756</v>
      </c>
      <c r="C177" s="89"/>
      <c r="D177" s="89"/>
      <c r="E177" s="90"/>
      <c r="F177" s="129"/>
      <c r="G177" s="18"/>
      <c r="H177" s="21"/>
      <c r="I177" s="105"/>
      <c r="J177" s="105"/>
      <c r="K177" s="105"/>
      <c r="L177" s="105"/>
      <c r="M177" s="105"/>
      <c r="N177" s="13"/>
      <c r="O177" s="15"/>
      <c r="Q177" s="2" t="s">
        <v>307</v>
      </c>
    </row>
    <row r="178" spans="2:15" ht="15.75" customHeight="1">
      <c r="B178" s="12" t="s">
        <v>757</v>
      </c>
      <c r="C178" s="1"/>
      <c r="D178" s="1"/>
      <c r="E178" s="13"/>
      <c r="F178" s="129"/>
      <c r="G178" s="18"/>
      <c r="H178" s="21"/>
      <c r="I178" s="105"/>
      <c r="J178" s="105"/>
      <c r="K178" s="105"/>
      <c r="L178" s="105"/>
      <c r="M178" s="105"/>
      <c r="N178" s="13"/>
      <c r="O178" s="15"/>
    </row>
    <row r="179" spans="2:15" ht="15.75" customHeight="1">
      <c r="B179" s="12" t="s">
        <v>758</v>
      </c>
      <c r="C179" s="1"/>
      <c r="D179" s="1"/>
      <c r="E179" s="13"/>
      <c r="F179" s="129"/>
      <c r="G179" s="100"/>
      <c r="H179" s="3" t="s">
        <v>759</v>
      </c>
      <c r="I179" s="3"/>
      <c r="J179" s="3"/>
      <c r="K179" s="3"/>
      <c r="L179" s="3"/>
      <c r="M179" s="3"/>
      <c r="N179" s="13"/>
      <c r="O179" s="15"/>
    </row>
    <row r="180" spans="2:15" ht="15.75" customHeight="1">
      <c r="B180" s="12" t="s">
        <v>829</v>
      </c>
      <c r="C180" s="1"/>
      <c r="D180" s="1"/>
      <c r="E180" s="13"/>
      <c r="F180" s="129"/>
      <c r="G180" s="18"/>
      <c r="H180" s="24" t="s">
        <v>760</v>
      </c>
      <c r="I180" s="24"/>
      <c r="J180" s="24"/>
      <c r="K180" s="24"/>
      <c r="L180" s="24"/>
      <c r="M180" s="24"/>
      <c r="N180" s="13"/>
      <c r="O180" s="15"/>
    </row>
    <row r="181" spans="2:15" ht="15.75" customHeight="1">
      <c r="B181" s="12" t="s">
        <v>830</v>
      </c>
      <c r="C181" s="1"/>
      <c r="D181" s="1"/>
      <c r="E181" s="13"/>
      <c r="F181" s="129"/>
      <c r="G181" s="18"/>
      <c r="H181" s="157"/>
      <c r="I181" s="158"/>
      <c r="J181" s="158"/>
      <c r="K181" s="158"/>
      <c r="L181" s="158"/>
      <c r="M181" s="159"/>
      <c r="N181" s="13"/>
      <c r="O181" s="15"/>
    </row>
    <row r="182" spans="2:15" ht="15.75" customHeight="1">
      <c r="B182" s="12" t="s">
        <v>831</v>
      </c>
      <c r="C182" s="1"/>
      <c r="D182" s="1"/>
      <c r="E182" s="13"/>
      <c r="F182" s="129"/>
      <c r="G182" s="18"/>
      <c r="H182" s="163"/>
      <c r="I182" s="164"/>
      <c r="J182" s="164"/>
      <c r="K182" s="164"/>
      <c r="L182" s="164"/>
      <c r="M182" s="165"/>
      <c r="N182" s="13"/>
      <c r="O182" s="15"/>
    </row>
    <row r="183" spans="2:15" ht="15.75" customHeight="1">
      <c r="B183" s="47"/>
      <c r="C183" s="24"/>
      <c r="D183" s="24"/>
      <c r="E183" s="25"/>
      <c r="F183" s="130"/>
      <c r="G183" s="41"/>
      <c r="H183" s="24"/>
      <c r="I183" s="24"/>
      <c r="J183" s="24"/>
      <c r="K183" s="24"/>
      <c r="L183" s="24"/>
      <c r="M183" s="24"/>
      <c r="N183" s="25"/>
      <c r="O183" s="42"/>
    </row>
    <row r="184" spans="2:15" ht="15.75" customHeight="1">
      <c r="B184" s="8" t="s">
        <v>298</v>
      </c>
      <c r="C184" s="233" t="s">
        <v>262</v>
      </c>
      <c r="D184" s="234"/>
      <c r="E184" s="235"/>
      <c r="F184" s="128"/>
      <c r="G184" s="27"/>
      <c r="H184" s="28"/>
      <c r="I184" s="28"/>
      <c r="J184" s="28"/>
      <c r="K184" s="28"/>
      <c r="L184" s="28"/>
      <c r="M184" s="28"/>
      <c r="N184" s="29"/>
      <c r="O184" s="30" t="s">
        <v>833</v>
      </c>
    </row>
    <row r="185" spans="2:15" ht="15.75" customHeight="1">
      <c r="B185" s="12" t="s">
        <v>281</v>
      </c>
      <c r="C185" s="3"/>
      <c r="D185" s="3"/>
      <c r="E185" s="13"/>
      <c r="F185" s="129"/>
      <c r="G185" s="18"/>
      <c r="H185" s="120" t="s">
        <v>250</v>
      </c>
      <c r="I185" s="120"/>
      <c r="J185" s="120" t="s">
        <v>251</v>
      </c>
      <c r="K185" s="120"/>
      <c r="L185" s="120" t="s">
        <v>252</v>
      </c>
      <c r="M185" s="120"/>
      <c r="N185" s="13"/>
      <c r="O185" s="15" t="s">
        <v>834</v>
      </c>
    </row>
    <row r="186" spans="2:19" ht="15.75" customHeight="1">
      <c r="B186" s="12" t="s">
        <v>126</v>
      </c>
      <c r="C186" s="3"/>
      <c r="D186" s="3"/>
      <c r="E186" s="13"/>
      <c r="F186" s="129"/>
      <c r="G186" s="18"/>
      <c r="H186" s="121"/>
      <c r="I186" s="121"/>
      <c r="J186" s="105"/>
      <c r="K186" s="105"/>
      <c r="L186" s="105"/>
      <c r="M186" s="105"/>
      <c r="N186" s="13"/>
      <c r="O186" s="15" t="s">
        <v>835</v>
      </c>
      <c r="Q186" s="2" t="s">
        <v>253</v>
      </c>
      <c r="R186" s="2" t="s">
        <v>254</v>
      </c>
      <c r="S186" s="2" t="s">
        <v>255</v>
      </c>
    </row>
    <row r="187" spans="2:22" ht="15.75" customHeight="1">
      <c r="B187" s="12"/>
      <c r="C187" s="3"/>
      <c r="D187" s="3"/>
      <c r="E187" s="13"/>
      <c r="F187" s="129"/>
      <c r="G187" s="18"/>
      <c r="H187" s="121"/>
      <c r="I187" s="121"/>
      <c r="J187" s="105"/>
      <c r="K187" s="105"/>
      <c r="L187" s="105"/>
      <c r="M187" s="105"/>
      <c r="N187" s="13"/>
      <c r="O187" s="15" t="s">
        <v>251</v>
      </c>
      <c r="Q187" s="2" t="s">
        <v>256</v>
      </c>
      <c r="R187" s="2" t="s">
        <v>257</v>
      </c>
      <c r="S187" s="2" t="s">
        <v>258</v>
      </c>
      <c r="T187" s="2" t="s">
        <v>259</v>
      </c>
      <c r="U187" s="2" t="s">
        <v>260</v>
      </c>
      <c r="V187" s="2" t="s">
        <v>261</v>
      </c>
    </row>
    <row r="188" spans="2:15" ht="15.75" customHeight="1">
      <c r="B188" s="12"/>
      <c r="C188" s="3"/>
      <c r="D188" s="3"/>
      <c r="E188" s="13"/>
      <c r="F188" s="129"/>
      <c r="G188" s="18"/>
      <c r="H188" s="121"/>
      <c r="I188" s="121"/>
      <c r="J188" s="105"/>
      <c r="K188" s="105"/>
      <c r="L188" s="105"/>
      <c r="M188" s="105"/>
      <c r="N188" s="13"/>
      <c r="O188" s="15" t="s">
        <v>803</v>
      </c>
    </row>
    <row r="189" spans="2:15" ht="15.75" customHeight="1">
      <c r="B189" s="12"/>
      <c r="C189" s="3"/>
      <c r="D189" s="3"/>
      <c r="E189" s="13"/>
      <c r="F189" s="129"/>
      <c r="G189" s="18"/>
      <c r="H189" s="121"/>
      <c r="I189" s="121"/>
      <c r="J189" s="105"/>
      <c r="K189" s="105"/>
      <c r="L189" s="105"/>
      <c r="M189" s="105"/>
      <c r="N189" s="13"/>
      <c r="O189" s="15" t="s">
        <v>804</v>
      </c>
    </row>
    <row r="190" spans="2:15" ht="15.75" customHeight="1">
      <c r="B190" s="47"/>
      <c r="C190" s="24"/>
      <c r="D190" s="24"/>
      <c r="E190" s="25"/>
      <c r="F190" s="130"/>
      <c r="G190" s="41"/>
      <c r="H190" s="24"/>
      <c r="I190" s="24"/>
      <c r="J190" s="24"/>
      <c r="K190" s="24"/>
      <c r="L190" s="24"/>
      <c r="M190" s="24"/>
      <c r="N190" s="25"/>
      <c r="O190" s="42"/>
    </row>
    <row r="191" spans="2:15" ht="15.75" customHeight="1">
      <c r="B191" s="8" t="s">
        <v>299</v>
      </c>
      <c r="C191" s="144" t="s">
        <v>357</v>
      </c>
      <c r="D191" s="145"/>
      <c r="E191" s="146"/>
      <c r="F191" s="128"/>
      <c r="G191" s="27"/>
      <c r="H191" s="28"/>
      <c r="I191" s="28"/>
      <c r="J191" s="28"/>
      <c r="K191" s="28"/>
      <c r="L191" s="28"/>
      <c r="M191" s="28"/>
      <c r="N191" s="29"/>
      <c r="O191" s="30"/>
    </row>
    <row r="192" spans="2:15" ht="15.75" customHeight="1">
      <c r="B192" s="12" t="s">
        <v>127</v>
      </c>
      <c r="C192" s="3"/>
      <c r="D192" s="3"/>
      <c r="E192" s="13"/>
      <c r="F192" s="129"/>
      <c r="G192" s="18"/>
      <c r="H192" s="3" t="s">
        <v>435</v>
      </c>
      <c r="I192" s="3"/>
      <c r="J192" s="3"/>
      <c r="K192" s="3"/>
      <c r="L192" s="3"/>
      <c r="M192" s="3"/>
      <c r="N192" s="13"/>
      <c r="O192" s="15" t="s">
        <v>156</v>
      </c>
    </row>
    <row r="193" spans="2:15" ht="15.75" customHeight="1">
      <c r="B193" s="12" t="s">
        <v>641</v>
      </c>
      <c r="C193" s="3"/>
      <c r="D193" s="3"/>
      <c r="E193" s="13"/>
      <c r="F193" s="129"/>
      <c r="G193" s="18"/>
      <c r="H193" s="123" t="s">
        <v>762</v>
      </c>
      <c r="I193" s="123"/>
      <c r="J193" s="123"/>
      <c r="K193" s="123"/>
      <c r="L193" s="121"/>
      <c r="M193" s="121"/>
      <c r="N193" s="13"/>
      <c r="O193" s="15" t="s">
        <v>157</v>
      </c>
    </row>
    <row r="194" spans="2:15" ht="15.75" customHeight="1">
      <c r="B194" s="12" t="s">
        <v>128</v>
      </c>
      <c r="C194" s="3"/>
      <c r="D194" s="3"/>
      <c r="E194" s="13"/>
      <c r="F194" s="129"/>
      <c r="G194" s="18"/>
      <c r="H194" s="123" t="s">
        <v>484</v>
      </c>
      <c r="I194" s="123"/>
      <c r="J194" s="123"/>
      <c r="K194" s="123"/>
      <c r="L194" s="121"/>
      <c r="M194" s="121"/>
      <c r="N194" s="13"/>
      <c r="O194" s="15" t="s">
        <v>712</v>
      </c>
    </row>
    <row r="195" spans="2:15" ht="15.75" customHeight="1">
      <c r="B195" s="12" t="s">
        <v>129</v>
      </c>
      <c r="C195" s="3"/>
      <c r="D195" s="3"/>
      <c r="E195" s="13"/>
      <c r="F195" s="129"/>
      <c r="G195" s="18"/>
      <c r="H195" s="123" t="s">
        <v>625</v>
      </c>
      <c r="I195" s="123"/>
      <c r="J195" s="123"/>
      <c r="K195" s="123"/>
      <c r="L195" s="121"/>
      <c r="M195" s="121"/>
      <c r="N195" s="13"/>
      <c r="O195" s="15"/>
    </row>
    <row r="196" spans="2:15" ht="15.75" customHeight="1">
      <c r="B196" s="12" t="s">
        <v>130</v>
      </c>
      <c r="C196" s="3"/>
      <c r="D196" s="3"/>
      <c r="E196" s="13"/>
      <c r="F196" s="129"/>
      <c r="G196" s="18"/>
      <c r="H196" s="123" t="s">
        <v>761</v>
      </c>
      <c r="I196" s="123"/>
      <c r="J196" s="123"/>
      <c r="K196" s="123"/>
      <c r="L196" s="121"/>
      <c r="M196" s="121"/>
      <c r="N196" s="13"/>
      <c r="O196" s="15"/>
    </row>
    <row r="197" spans="2:15" ht="15.75" customHeight="1">
      <c r="B197" s="12" t="s">
        <v>131</v>
      </c>
      <c r="C197" s="3"/>
      <c r="D197" s="3"/>
      <c r="E197" s="13"/>
      <c r="F197" s="129"/>
      <c r="G197" s="18"/>
      <c r="H197" s="123" t="s">
        <v>683</v>
      </c>
      <c r="I197" s="123"/>
      <c r="J197" s="123"/>
      <c r="K197" s="123"/>
      <c r="L197" s="121"/>
      <c r="M197" s="121"/>
      <c r="N197" s="13"/>
      <c r="O197" s="15"/>
    </row>
    <row r="198" spans="2:15" ht="15.75" customHeight="1">
      <c r="B198" s="43"/>
      <c r="C198" s="44"/>
      <c r="D198" s="44"/>
      <c r="E198" s="45"/>
      <c r="F198" s="129"/>
      <c r="G198" s="18"/>
      <c r="H198" s="123" t="s">
        <v>414</v>
      </c>
      <c r="I198" s="123"/>
      <c r="J198" s="123"/>
      <c r="K198" s="123"/>
      <c r="L198" s="121"/>
      <c r="M198" s="121"/>
      <c r="N198" s="13"/>
      <c r="O198" s="15"/>
    </row>
    <row r="199" spans="2:15" ht="15.75" customHeight="1">
      <c r="B199" s="43"/>
      <c r="C199" s="44"/>
      <c r="D199" s="44"/>
      <c r="E199" s="45"/>
      <c r="F199" s="129"/>
      <c r="G199" s="18"/>
      <c r="H199" s="123" t="s">
        <v>374</v>
      </c>
      <c r="I199" s="123"/>
      <c r="J199" s="123"/>
      <c r="K199" s="123"/>
      <c r="L199" s="121"/>
      <c r="M199" s="121"/>
      <c r="N199" s="13"/>
      <c r="O199" s="15"/>
    </row>
    <row r="200" spans="2:15" ht="15.75" customHeight="1">
      <c r="B200" s="12"/>
      <c r="C200" s="3"/>
      <c r="D200" s="3"/>
      <c r="E200" s="13"/>
      <c r="F200" s="129"/>
      <c r="G200" s="18"/>
      <c r="H200" s="83"/>
      <c r="I200" s="83"/>
      <c r="J200" s="83"/>
      <c r="K200" s="83"/>
      <c r="L200" s="83"/>
      <c r="M200" s="83"/>
      <c r="N200" s="13"/>
      <c r="O200" s="15"/>
    </row>
    <row r="201" spans="2:15" ht="15.75" customHeight="1">
      <c r="B201" s="12" t="s">
        <v>642</v>
      </c>
      <c r="C201" s="3"/>
      <c r="D201" s="3"/>
      <c r="E201" s="13"/>
      <c r="F201" s="129"/>
      <c r="G201" s="18"/>
      <c r="H201" s="3" t="s">
        <v>436</v>
      </c>
      <c r="I201" s="3"/>
      <c r="J201" s="3"/>
      <c r="K201" s="3"/>
      <c r="L201" s="3"/>
      <c r="M201" s="3"/>
      <c r="N201" s="13"/>
      <c r="O201" s="15"/>
    </row>
    <row r="202" spans="2:18" ht="15.75" customHeight="1">
      <c r="B202" s="12" t="s">
        <v>764</v>
      </c>
      <c r="C202" s="3"/>
      <c r="D202" s="3"/>
      <c r="E202" s="13"/>
      <c r="F202" s="129"/>
      <c r="G202" s="18"/>
      <c r="H202" s="116" t="s">
        <v>434</v>
      </c>
      <c r="I202" s="135"/>
      <c r="J202" s="135"/>
      <c r="K202" s="117"/>
      <c r="L202" s="118"/>
      <c r="M202" s="138"/>
      <c r="N202" s="13"/>
      <c r="O202" s="15"/>
      <c r="Q202" s="2" t="s">
        <v>279</v>
      </c>
      <c r="R202" s="2" t="s">
        <v>280</v>
      </c>
    </row>
    <row r="203" spans="2:15" ht="15.75" customHeight="1">
      <c r="B203" s="12" t="s">
        <v>765</v>
      </c>
      <c r="C203" s="1"/>
      <c r="D203" s="1"/>
      <c r="E203" s="13"/>
      <c r="F203" s="129"/>
      <c r="G203" s="18"/>
      <c r="H203" s="3"/>
      <c r="I203" s="3"/>
      <c r="J203" s="3"/>
      <c r="K203" s="3"/>
      <c r="L203" s="3"/>
      <c r="M203" s="3"/>
      <c r="N203" s="13"/>
      <c r="O203" s="15"/>
    </row>
    <row r="204" spans="2:15" ht="15.75" customHeight="1">
      <c r="B204" s="198" t="s">
        <v>643</v>
      </c>
      <c r="C204" s="199"/>
      <c r="D204" s="199"/>
      <c r="E204" s="200"/>
      <c r="F204" s="129"/>
      <c r="G204" s="18"/>
      <c r="H204" s="3" t="s">
        <v>437</v>
      </c>
      <c r="I204" s="3"/>
      <c r="J204" s="3"/>
      <c r="K204" s="3"/>
      <c r="L204" s="3"/>
      <c r="M204" s="3"/>
      <c r="N204" s="13"/>
      <c r="O204" s="15" t="s">
        <v>156</v>
      </c>
    </row>
    <row r="205" spans="2:15" ht="15.75" customHeight="1">
      <c r="B205" s="12" t="s">
        <v>766</v>
      </c>
      <c r="C205" s="3"/>
      <c r="D205" s="3"/>
      <c r="E205" s="13"/>
      <c r="F205" s="129"/>
      <c r="G205" s="18"/>
      <c r="H205" s="123" t="s">
        <v>763</v>
      </c>
      <c r="I205" s="123"/>
      <c r="J205" s="106"/>
      <c r="K205" s="136"/>
      <c r="L205" s="136"/>
      <c r="M205" s="107"/>
      <c r="N205" s="13"/>
      <c r="O205" s="15" t="s">
        <v>158</v>
      </c>
    </row>
    <row r="206" spans="2:17" ht="15.75" customHeight="1">
      <c r="B206" s="12" t="s">
        <v>767</v>
      </c>
      <c r="C206" s="1"/>
      <c r="D206" s="1"/>
      <c r="E206" s="13"/>
      <c r="F206" s="129"/>
      <c r="G206" s="18"/>
      <c r="H206" s="123" t="s">
        <v>415</v>
      </c>
      <c r="I206" s="123"/>
      <c r="J206" s="118"/>
      <c r="K206" s="137"/>
      <c r="L206" s="137"/>
      <c r="M206" s="138"/>
      <c r="N206" s="13"/>
      <c r="O206" s="15" t="s">
        <v>712</v>
      </c>
      <c r="Q206" s="2" t="s">
        <v>285</v>
      </c>
    </row>
    <row r="207" spans="2:17" ht="15.75" customHeight="1">
      <c r="B207" s="12"/>
      <c r="C207" s="3"/>
      <c r="D207" s="3"/>
      <c r="E207" s="13"/>
      <c r="F207" s="129"/>
      <c r="G207" s="18"/>
      <c r="H207" s="3"/>
      <c r="I207" s="3"/>
      <c r="J207" s="3"/>
      <c r="K207" s="3"/>
      <c r="L207" s="3"/>
      <c r="M207" s="3"/>
      <c r="N207" s="13"/>
      <c r="O207" s="15"/>
      <c r="Q207" s="2" t="s">
        <v>286</v>
      </c>
    </row>
    <row r="208" spans="2:15" ht="15.75" customHeight="1">
      <c r="B208" s="12" t="s">
        <v>644</v>
      </c>
      <c r="C208" s="3"/>
      <c r="D208" s="3"/>
      <c r="E208" s="13"/>
      <c r="F208" s="129"/>
      <c r="G208" s="18"/>
      <c r="H208" s="3" t="s">
        <v>438</v>
      </c>
      <c r="I208" s="3"/>
      <c r="J208" s="3"/>
      <c r="K208" s="3"/>
      <c r="L208" s="3"/>
      <c r="M208" s="3"/>
      <c r="N208" s="13"/>
      <c r="O208" s="15"/>
    </row>
    <row r="209" spans="2:15" ht="15.75" customHeight="1">
      <c r="B209" s="12" t="s">
        <v>768</v>
      </c>
      <c r="C209" s="3"/>
      <c r="D209" s="3"/>
      <c r="E209" s="13"/>
      <c r="F209" s="129"/>
      <c r="G209" s="18"/>
      <c r="H209" s="124" t="s">
        <v>419</v>
      </c>
      <c r="I209" s="124"/>
      <c r="J209" s="121"/>
      <c r="K209" s="121"/>
      <c r="L209" s="121"/>
      <c r="M209" s="121"/>
      <c r="N209" s="13"/>
      <c r="O209" s="15"/>
    </row>
    <row r="210" spans="2:15" ht="15.75" customHeight="1">
      <c r="B210" s="12"/>
      <c r="C210" s="3"/>
      <c r="D210" s="3"/>
      <c r="E210" s="13"/>
      <c r="F210" s="129"/>
      <c r="G210" s="18"/>
      <c r="H210" s="124" t="s">
        <v>420</v>
      </c>
      <c r="I210" s="124"/>
      <c r="J210" s="121"/>
      <c r="K210" s="121"/>
      <c r="L210" s="121"/>
      <c r="M210" s="121"/>
      <c r="N210" s="13"/>
      <c r="O210" s="15"/>
    </row>
    <row r="211" spans="2:15" ht="15.75" customHeight="1">
      <c r="B211" s="12"/>
      <c r="C211" s="3"/>
      <c r="D211" s="3"/>
      <c r="E211" s="13"/>
      <c r="F211" s="129"/>
      <c r="G211" s="18"/>
      <c r="H211" s="3"/>
      <c r="I211" s="3"/>
      <c r="J211" s="3"/>
      <c r="K211" s="3"/>
      <c r="L211" s="3"/>
      <c r="M211" s="3"/>
      <c r="N211" s="13"/>
      <c r="O211" s="15"/>
    </row>
    <row r="212" spans="2:15" ht="15.75" customHeight="1">
      <c r="B212" s="12" t="s">
        <v>645</v>
      </c>
      <c r="C212" s="3"/>
      <c r="D212" s="3"/>
      <c r="E212" s="13"/>
      <c r="F212" s="129"/>
      <c r="G212" s="18"/>
      <c r="H212" s="3" t="s">
        <v>439</v>
      </c>
      <c r="I212" s="3"/>
      <c r="J212" s="3"/>
      <c r="K212" s="3"/>
      <c r="L212" s="3"/>
      <c r="M212" s="3"/>
      <c r="N212" s="13"/>
      <c r="O212" s="15"/>
    </row>
    <row r="213" spans="2:15" ht="15.75" customHeight="1">
      <c r="B213" s="12" t="s">
        <v>770</v>
      </c>
      <c r="C213" s="3"/>
      <c r="D213" s="3"/>
      <c r="E213" s="13"/>
      <c r="F213" s="129"/>
      <c r="G213" s="18"/>
      <c r="H213" s="187" t="s">
        <v>478</v>
      </c>
      <c r="I213" s="188"/>
      <c r="J213" s="188"/>
      <c r="K213" s="189"/>
      <c r="L213" s="193"/>
      <c r="M213" s="194"/>
      <c r="N213" s="13"/>
      <c r="O213" s="15"/>
    </row>
    <row r="214" spans="2:15" ht="15.75" customHeight="1">
      <c r="B214" s="12" t="s">
        <v>769</v>
      </c>
      <c r="C214" s="1"/>
      <c r="D214" s="1"/>
      <c r="E214" s="13"/>
      <c r="F214" s="129"/>
      <c r="G214" s="18"/>
      <c r="H214" s="190"/>
      <c r="I214" s="191"/>
      <c r="J214" s="191"/>
      <c r="K214" s="192"/>
      <c r="L214" s="195"/>
      <c r="M214" s="196"/>
      <c r="N214" s="13"/>
      <c r="O214" s="15"/>
    </row>
    <row r="215" spans="2:15" ht="15.75" customHeight="1">
      <c r="B215" s="12"/>
      <c r="C215" s="3"/>
      <c r="D215" s="3"/>
      <c r="E215" s="13"/>
      <c r="F215" s="129"/>
      <c r="G215" s="18"/>
      <c r="H215" s="3"/>
      <c r="I215" s="3"/>
      <c r="J215" s="3"/>
      <c r="K215" s="3"/>
      <c r="L215" s="3"/>
      <c r="M215" s="3"/>
      <c r="N215" s="13"/>
      <c r="O215" s="42"/>
    </row>
    <row r="216" spans="2:15" ht="15.75" customHeight="1">
      <c r="B216" s="26" t="s">
        <v>300</v>
      </c>
      <c r="C216" s="144" t="s">
        <v>358</v>
      </c>
      <c r="D216" s="145"/>
      <c r="E216" s="146"/>
      <c r="F216" s="128"/>
      <c r="G216" s="27"/>
      <c r="H216" s="28"/>
      <c r="I216" s="28"/>
      <c r="J216" s="28"/>
      <c r="K216" s="28"/>
      <c r="L216" s="28"/>
      <c r="M216" s="28"/>
      <c r="N216" s="29"/>
      <c r="O216" s="30"/>
    </row>
    <row r="217" spans="2:15" ht="15.75" customHeight="1">
      <c r="B217" s="12" t="s">
        <v>626</v>
      </c>
      <c r="C217" s="3"/>
      <c r="D217" s="3"/>
      <c r="E217" s="13"/>
      <c r="F217" s="129"/>
      <c r="G217" s="18"/>
      <c r="H217" s="120" t="s">
        <v>516</v>
      </c>
      <c r="I217" s="120"/>
      <c r="J217" s="120"/>
      <c r="K217" s="120"/>
      <c r="L217" s="120" t="s">
        <v>403</v>
      </c>
      <c r="M217" s="120"/>
      <c r="N217" s="13"/>
      <c r="O217" s="15"/>
    </row>
    <row r="218" spans="2:19" ht="15.75" customHeight="1">
      <c r="B218" s="12" t="s">
        <v>229</v>
      </c>
      <c r="C218" s="3"/>
      <c r="D218" s="3"/>
      <c r="E218" s="13"/>
      <c r="F218" s="129"/>
      <c r="G218" s="18"/>
      <c r="H218" s="121"/>
      <c r="I218" s="121"/>
      <c r="J218" s="121"/>
      <c r="K218" s="121"/>
      <c r="L218" s="105"/>
      <c r="M218" s="105"/>
      <c r="N218" s="13"/>
      <c r="O218" s="15"/>
      <c r="Q218" s="2" t="s">
        <v>344</v>
      </c>
      <c r="R218" s="2" t="s">
        <v>345</v>
      </c>
      <c r="S218" s="2" t="s">
        <v>513</v>
      </c>
    </row>
    <row r="219" spans="2:15" ht="15.75" customHeight="1">
      <c r="B219" s="12" t="s">
        <v>4</v>
      </c>
      <c r="C219" s="3"/>
      <c r="D219" s="3"/>
      <c r="E219" s="13"/>
      <c r="F219" s="129"/>
      <c r="G219" s="18"/>
      <c r="H219" s="121"/>
      <c r="I219" s="121"/>
      <c r="J219" s="121"/>
      <c r="K219" s="121"/>
      <c r="L219" s="105"/>
      <c r="M219" s="105"/>
      <c r="N219" s="13"/>
      <c r="O219" s="15"/>
    </row>
    <row r="220" spans="2:15" ht="15.75" customHeight="1">
      <c r="B220" s="12" t="s">
        <v>5</v>
      </c>
      <c r="C220" s="3"/>
      <c r="D220" s="3"/>
      <c r="E220" s="13"/>
      <c r="F220" s="129"/>
      <c r="G220" s="18"/>
      <c r="H220" s="121"/>
      <c r="I220" s="121"/>
      <c r="J220" s="121"/>
      <c r="K220" s="121"/>
      <c r="L220" s="105"/>
      <c r="M220" s="105"/>
      <c r="N220" s="13"/>
      <c r="O220" s="15"/>
    </row>
    <row r="221" spans="2:15" ht="15.75" customHeight="1">
      <c r="B221" s="12" t="s">
        <v>842</v>
      </c>
      <c r="C221" s="3"/>
      <c r="D221" s="3"/>
      <c r="E221" s="13"/>
      <c r="F221" s="129"/>
      <c r="G221" s="18"/>
      <c r="H221" s="121"/>
      <c r="I221" s="121"/>
      <c r="J221" s="121"/>
      <c r="K221" s="121"/>
      <c r="L221" s="105"/>
      <c r="M221" s="105"/>
      <c r="N221" s="13"/>
      <c r="O221" s="15"/>
    </row>
    <row r="222" spans="2:15" ht="15.75" customHeight="1">
      <c r="B222" s="12" t="s">
        <v>6</v>
      </c>
      <c r="C222" s="3"/>
      <c r="D222" s="3"/>
      <c r="E222" s="13"/>
      <c r="F222" s="129"/>
      <c r="G222" s="18"/>
      <c r="H222" s="121"/>
      <c r="I222" s="121"/>
      <c r="J222" s="121"/>
      <c r="K222" s="121"/>
      <c r="L222" s="105"/>
      <c r="M222" s="105"/>
      <c r="N222" s="13"/>
      <c r="O222" s="15"/>
    </row>
    <row r="223" spans="2:15" ht="15.75" customHeight="1">
      <c r="B223" s="12" t="s">
        <v>0</v>
      </c>
      <c r="C223" s="3"/>
      <c r="D223" s="3"/>
      <c r="E223" s="13"/>
      <c r="F223" s="129"/>
      <c r="G223" s="18"/>
      <c r="H223" s="121"/>
      <c r="I223" s="121"/>
      <c r="J223" s="121"/>
      <c r="K223" s="121"/>
      <c r="L223" s="105"/>
      <c r="M223" s="105"/>
      <c r="N223" s="13"/>
      <c r="O223" s="15"/>
    </row>
    <row r="224" spans="2:15" ht="15.75" customHeight="1">
      <c r="B224" s="12" t="s">
        <v>1</v>
      </c>
      <c r="C224" s="3"/>
      <c r="D224" s="3"/>
      <c r="E224" s="13"/>
      <c r="F224" s="129"/>
      <c r="G224" s="18"/>
      <c r="H224" s="121"/>
      <c r="I224" s="121"/>
      <c r="J224" s="121"/>
      <c r="K224" s="121"/>
      <c r="L224" s="105"/>
      <c r="M224" s="105"/>
      <c r="N224" s="13"/>
      <c r="O224" s="15"/>
    </row>
    <row r="225" spans="2:15" ht="15.75" customHeight="1">
      <c r="B225" s="12" t="s">
        <v>2</v>
      </c>
      <c r="C225" s="3"/>
      <c r="D225" s="3"/>
      <c r="E225" s="13"/>
      <c r="F225" s="129"/>
      <c r="G225" s="18"/>
      <c r="H225" s="22" t="s">
        <v>771</v>
      </c>
      <c r="I225" s="3"/>
      <c r="J225" s="3"/>
      <c r="K225" s="3"/>
      <c r="L225" s="3"/>
      <c r="M225" s="3"/>
      <c r="N225" s="13"/>
      <c r="O225" s="15"/>
    </row>
    <row r="226" spans="2:15" ht="15.75" customHeight="1">
      <c r="B226" s="12" t="s">
        <v>3</v>
      </c>
      <c r="C226" s="3"/>
      <c r="D226" s="3"/>
      <c r="E226" s="13"/>
      <c r="F226" s="129"/>
      <c r="G226" s="18"/>
      <c r="H226" s="22" t="s">
        <v>836</v>
      </c>
      <c r="I226" s="3"/>
      <c r="J226" s="3"/>
      <c r="K226" s="3"/>
      <c r="L226" s="3"/>
      <c r="M226" s="3"/>
      <c r="N226" s="13"/>
      <c r="O226" s="15"/>
    </row>
    <row r="227" spans="2:15" ht="15.75" customHeight="1">
      <c r="B227" s="12"/>
      <c r="C227" s="24"/>
      <c r="D227" s="24"/>
      <c r="E227" s="25"/>
      <c r="F227" s="130"/>
      <c r="G227" s="41"/>
      <c r="H227" s="24"/>
      <c r="I227" s="24"/>
      <c r="J227" s="24"/>
      <c r="K227" s="24"/>
      <c r="L227" s="24"/>
      <c r="M227" s="24"/>
      <c r="N227" s="25"/>
      <c r="O227" s="42"/>
    </row>
    <row r="228" spans="2:15" ht="15.75" customHeight="1">
      <c r="B228" s="26" t="s">
        <v>301</v>
      </c>
      <c r="C228" s="144" t="s">
        <v>359</v>
      </c>
      <c r="D228" s="145"/>
      <c r="E228" s="146"/>
      <c r="F228" s="128"/>
      <c r="G228" s="27"/>
      <c r="H228" s="28"/>
      <c r="I228" s="28"/>
      <c r="J228" s="28"/>
      <c r="K228" s="28"/>
      <c r="L228" s="28"/>
      <c r="M228" s="28"/>
      <c r="N228" s="29"/>
      <c r="O228" s="30"/>
    </row>
    <row r="229" spans="2:15" ht="15.75" customHeight="1">
      <c r="B229" s="12" t="s">
        <v>133</v>
      </c>
      <c r="C229" s="3"/>
      <c r="D229" s="3"/>
      <c r="E229" s="13"/>
      <c r="F229" s="129"/>
      <c r="G229" s="18"/>
      <c r="H229" s="125" t="s">
        <v>461</v>
      </c>
      <c r="I229" s="126"/>
      <c r="J229" s="126"/>
      <c r="K229" s="127"/>
      <c r="L229" s="139"/>
      <c r="M229" s="140"/>
      <c r="N229" s="13"/>
      <c r="O229" s="15" t="s">
        <v>154</v>
      </c>
    </row>
    <row r="230" spans="2:15" ht="15.75" customHeight="1">
      <c r="B230" s="12" t="s">
        <v>132</v>
      </c>
      <c r="C230" s="3"/>
      <c r="D230" s="3"/>
      <c r="E230" s="13"/>
      <c r="F230" s="129"/>
      <c r="G230" s="18"/>
      <c r="H230" s="3" t="s">
        <v>362</v>
      </c>
      <c r="I230" s="3"/>
      <c r="J230" s="3"/>
      <c r="K230" s="3"/>
      <c r="L230" s="3"/>
      <c r="M230" s="3"/>
      <c r="N230" s="13"/>
      <c r="O230" s="15" t="s">
        <v>155</v>
      </c>
    </row>
    <row r="231" spans="2:15" ht="15.75" customHeight="1">
      <c r="B231" s="12" t="s">
        <v>843</v>
      </c>
      <c r="C231" s="1"/>
      <c r="D231" s="1"/>
      <c r="E231" s="13"/>
      <c r="F231" s="129"/>
      <c r="G231" s="18"/>
      <c r="H231" s="3" t="s">
        <v>627</v>
      </c>
      <c r="I231" s="3"/>
      <c r="J231" s="3"/>
      <c r="K231" s="3"/>
      <c r="L231" s="3"/>
      <c r="M231" s="3"/>
      <c r="N231" s="13"/>
      <c r="O231" s="15" t="s">
        <v>278</v>
      </c>
    </row>
    <row r="232" spans="2:15" ht="15.75" customHeight="1">
      <c r="B232" s="12" t="s">
        <v>9</v>
      </c>
      <c r="C232" s="1"/>
      <c r="D232" s="1"/>
      <c r="E232" s="13"/>
      <c r="F232" s="129"/>
      <c r="G232" s="18"/>
      <c r="H232" s="120" t="s">
        <v>516</v>
      </c>
      <c r="I232" s="120"/>
      <c r="J232" s="120"/>
      <c r="K232" s="120"/>
      <c r="L232" s="120" t="s">
        <v>403</v>
      </c>
      <c r="M232" s="120"/>
      <c r="N232" s="13"/>
      <c r="O232" s="15" t="s">
        <v>76</v>
      </c>
    </row>
    <row r="233" spans="2:22" ht="15.75" customHeight="1">
      <c r="B233" s="12" t="s">
        <v>556</v>
      </c>
      <c r="C233" s="1"/>
      <c r="D233" s="1"/>
      <c r="E233" s="13"/>
      <c r="F233" s="129"/>
      <c r="G233" s="18"/>
      <c r="H233" s="121"/>
      <c r="I233" s="121"/>
      <c r="J233" s="121"/>
      <c r="K233" s="121"/>
      <c r="L233" s="105"/>
      <c r="M233" s="105"/>
      <c r="N233" s="13"/>
      <c r="O233" s="15" t="s">
        <v>424</v>
      </c>
      <c r="Q233" s="2" t="s">
        <v>571</v>
      </c>
      <c r="R233" s="2" t="s">
        <v>572</v>
      </c>
      <c r="S233" s="2" t="s">
        <v>440</v>
      </c>
      <c r="T233" s="2" t="s">
        <v>441</v>
      </c>
      <c r="U233" s="2" t="s">
        <v>442</v>
      </c>
      <c r="V233" s="2" t="s">
        <v>443</v>
      </c>
    </row>
    <row r="234" spans="2:15" ht="15.75" customHeight="1">
      <c r="B234" s="12" t="s">
        <v>10</v>
      </c>
      <c r="C234" s="1"/>
      <c r="D234" s="1"/>
      <c r="E234" s="13"/>
      <c r="F234" s="129"/>
      <c r="G234" s="18"/>
      <c r="H234" s="121"/>
      <c r="I234" s="121"/>
      <c r="J234" s="121"/>
      <c r="K234" s="121"/>
      <c r="L234" s="105"/>
      <c r="M234" s="105"/>
      <c r="N234" s="13"/>
      <c r="O234" s="15" t="s">
        <v>425</v>
      </c>
    </row>
    <row r="235" spans="2:15" ht="15.75" customHeight="1">
      <c r="B235" s="12" t="s">
        <v>11</v>
      </c>
      <c r="C235" s="1"/>
      <c r="D235" s="1"/>
      <c r="E235" s="13"/>
      <c r="F235" s="129"/>
      <c r="G235" s="18"/>
      <c r="H235" s="121"/>
      <c r="I235" s="121"/>
      <c r="J235" s="121"/>
      <c r="K235" s="121"/>
      <c r="L235" s="105"/>
      <c r="M235" s="105"/>
      <c r="N235" s="13"/>
      <c r="O235" s="15" t="s">
        <v>628</v>
      </c>
    </row>
    <row r="236" spans="2:15" ht="15.75" customHeight="1">
      <c r="B236" s="12" t="s">
        <v>844</v>
      </c>
      <c r="C236" s="3"/>
      <c r="D236" s="3"/>
      <c r="E236" s="13"/>
      <c r="F236" s="166"/>
      <c r="G236" s="18"/>
      <c r="H236" s="121"/>
      <c r="I236" s="121"/>
      <c r="J236" s="121"/>
      <c r="K236" s="121"/>
      <c r="L236" s="105"/>
      <c r="M236" s="105"/>
      <c r="N236" s="13"/>
      <c r="O236" s="15" t="s">
        <v>76</v>
      </c>
    </row>
    <row r="237" spans="2:15" ht="15.75" customHeight="1">
      <c r="B237" s="12" t="s">
        <v>12</v>
      </c>
      <c r="C237" s="3"/>
      <c r="D237" s="3"/>
      <c r="E237" s="13"/>
      <c r="F237" s="166"/>
      <c r="G237" s="18"/>
      <c r="H237" s="121"/>
      <c r="I237" s="121"/>
      <c r="J237" s="121"/>
      <c r="K237" s="121"/>
      <c r="L237" s="105"/>
      <c r="M237" s="105"/>
      <c r="N237" s="13"/>
      <c r="O237" s="15" t="s">
        <v>14</v>
      </c>
    </row>
    <row r="238" spans="2:15" ht="15.75" customHeight="1">
      <c r="B238" s="12" t="s">
        <v>13</v>
      </c>
      <c r="C238" s="3"/>
      <c r="D238" s="3"/>
      <c r="E238" s="13"/>
      <c r="F238" s="166"/>
      <c r="G238" s="18"/>
      <c r="H238" s="83"/>
      <c r="I238" s="83"/>
      <c r="J238" s="83"/>
      <c r="K238" s="83"/>
      <c r="L238" s="83"/>
      <c r="M238" s="83"/>
      <c r="N238" s="13"/>
      <c r="O238" s="15" t="s">
        <v>805</v>
      </c>
    </row>
    <row r="239" spans="2:15" ht="15.75" customHeight="1">
      <c r="B239" s="12"/>
      <c r="C239" s="3"/>
      <c r="D239" s="3"/>
      <c r="E239" s="13"/>
      <c r="F239" s="166"/>
      <c r="G239" s="18"/>
      <c r="H239" s="22" t="s">
        <v>445</v>
      </c>
      <c r="I239" s="1"/>
      <c r="J239" s="1"/>
      <c r="K239" s="1"/>
      <c r="L239" s="1"/>
      <c r="M239" s="1"/>
      <c r="N239" s="13"/>
      <c r="O239" s="15" t="s">
        <v>806</v>
      </c>
    </row>
    <row r="240" spans="2:15" ht="15.75" customHeight="1">
      <c r="B240" s="12" t="s">
        <v>134</v>
      </c>
      <c r="C240" s="3"/>
      <c r="D240" s="3"/>
      <c r="E240" s="13"/>
      <c r="F240" s="166"/>
      <c r="G240" s="18"/>
      <c r="H240" s="133" t="s">
        <v>263</v>
      </c>
      <c r="I240" s="133"/>
      <c r="J240" s="133" t="s">
        <v>695</v>
      </c>
      <c r="K240" s="133"/>
      <c r="L240" s="133" t="s">
        <v>446</v>
      </c>
      <c r="M240" s="133"/>
      <c r="N240" s="13"/>
      <c r="O240" s="15" t="s">
        <v>807</v>
      </c>
    </row>
    <row r="241" spans="2:15" ht="15.75" customHeight="1">
      <c r="B241" s="202" t="s">
        <v>346</v>
      </c>
      <c r="C241" s="108"/>
      <c r="D241" s="108" t="s">
        <v>347</v>
      </c>
      <c r="E241" s="108"/>
      <c r="F241" s="166"/>
      <c r="G241" s="18"/>
      <c r="H241" s="121"/>
      <c r="I241" s="121"/>
      <c r="J241" s="121"/>
      <c r="K241" s="121"/>
      <c r="L241" s="121"/>
      <c r="M241" s="121"/>
      <c r="N241" s="13"/>
      <c r="O241" s="15" t="s">
        <v>813</v>
      </c>
    </row>
    <row r="242" spans="2:15" ht="15.75" customHeight="1">
      <c r="B242" s="201" t="s">
        <v>350</v>
      </c>
      <c r="C242" s="113"/>
      <c r="D242" s="122" t="s">
        <v>40</v>
      </c>
      <c r="E242" s="122"/>
      <c r="F242" s="166"/>
      <c r="G242" s="18"/>
      <c r="H242" s="121"/>
      <c r="I242" s="121"/>
      <c r="J242" s="121"/>
      <c r="K242" s="121"/>
      <c r="L242" s="121"/>
      <c r="M242" s="121"/>
      <c r="N242" s="13"/>
      <c r="O242" s="15" t="s">
        <v>814</v>
      </c>
    </row>
    <row r="243" spans="2:15" ht="15.75" customHeight="1">
      <c r="B243" s="201"/>
      <c r="C243" s="113"/>
      <c r="D243" s="122"/>
      <c r="E243" s="122"/>
      <c r="F243" s="166"/>
      <c r="G243" s="18"/>
      <c r="H243" s="121"/>
      <c r="I243" s="121"/>
      <c r="J243" s="121"/>
      <c r="K243" s="121"/>
      <c r="L243" s="121"/>
      <c r="M243" s="121"/>
      <c r="N243" s="13"/>
      <c r="O243" s="15" t="s">
        <v>815</v>
      </c>
    </row>
    <row r="244" spans="2:15" ht="15.75" customHeight="1">
      <c r="B244" s="201" t="s">
        <v>460</v>
      </c>
      <c r="C244" s="113"/>
      <c r="D244" s="122" t="s">
        <v>41</v>
      </c>
      <c r="E244" s="122"/>
      <c r="F244" s="166"/>
      <c r="G244" s="18"/>
      <c r="H244" s="121"/>
      <c r="I244" s="121"/>
      <c r="J244" s="121"/>
      <c r="K244" s="121"/>
      <c r="L244" s="121"/>
      <c r="M244" s="121"/>
      <c r="N244" s="13"/>
      <c r="O244" s="15" t="s">
        <v>816</v>
      </c>
    </row>
    <row r="245" spans="2:15" ht="15.75" customHeight="1">
      <c r="B245" s="201" t="s">
        <v>348</v>
      </c>
      <c r="C245" s="113"/>
      <c r="D245" s="122" t="s">
        <v>353</v>
      </c>
      <c r="E245" s="122"/>
      <c r="F245" s="166"/>
      <c r="G245" s="18"/>
      <c r="H245" s="121"/>
      <c r="I245" s="121"/>
      <c r="J245" s="121"/>
      <c r="K245" s="121"/>
      <c r="L245" s="121"/>
      <c r="M245" s="121"/>
      <c r="N245" s="13"/>
      <c r="O245" s="15" t="s">
        <v>817</v>
      </c>
    </row>
    <row r="246" spans="2:15" ht="15.75" customHeight="1">
      <c r="B246" s="201"/>
      <c r="C246" s="113"/>
      <c r="D246" s="122"/>
      <c r="E246" s="122"/>
      <c r="F246" s="166"/>
      <c r="G246" s="18"/>
      <c r="H246" s="131" t="s">
        <v>453</v>
      </c>
      <c r="I246" s="134"/>
      <c r="J246" s="133">
        <f>SUM(J241:K245)</f>
        <v>0</v>
      </c>
      <c r="K246" s="133"/>
      <c r="L246" s="133">
        <f>SUM(L241:M245)</f>
        <v>0</v>
      </c>
      <c r="M246" s="133"/>
      <c r="N246" s="13"/>
      <c r="O246" s="15" t="s">
        <v>818</v>
      </c>
    </row>
    <row r="247" spans="2:15" ht="15.75" customHeight="1">
      <c r="B247" s="201" t="s">
        <v>349</v>
      </c>
      <c r="C247" s="113"/>
      <c r="D247" s="122" t="s">
        <v>354</v>
      </c>
      <c r="E247" s="122"/>
      <c r="F247" s="166"/>
      <c r="G247" s="18"/>
      <c r="H247" s="53"/>
      <c r="I247" s="53"/>
      <c r="J247" s="53"/>
      <c r="K247" s="53"/>
      <c r="L247" s="49"/>
      <c r="M247" s="49"/>
      <c r="N247" s="13"/>
      <c r="O247" s="15" t="s">
        <v>819</v>
      </c>
    </row>
    <row r="248" spans="2:15" ht="15.75" customHeight="1">
      <c r="B248" s="201" t="s">
        <v>351</v>
      </c>
      <c r="C248" s="113"/>
      <c r="D248" s="122" t="s">
        <v>135</v>
      </c>
      <c r="E248" s="122"/>
      <c r="F248" s="166"/>
      <c r="G248" s="18"/>
      <c r="H248" s="207" t="s">
        <v>449</v>
      </c>
      <c r="I248" s="208"/>
      <c r="J248" s="208"/>
      <c r="K248" s="208"/>
      <c r="L248" s="208"/>
      <c r="M248" s="208"/>
      <c r="N248" s="13"/>
      <c r="O248" s="15"/>
    </row>
    <row r="249" spans="2:15" ht="15.75" customHeight="1">
      <c r="B249" s="201" t="s">
        <v>352</v>
      </c>
      <c r="C249" s="113"/>
      <c r="D249" s="122" t="s">
        <v>353</v>
      </c>
      <c r="E249" s="122"/>
      <c r="F249" s="166"/>
      <c r="G249" s="18"/>
      <c r="H249" s="133" t="s">
        <v>263</v>
      </c>
      <c r="I249" s="133"/>
      <c r="J249" s="133" t="s">
        <v>447</v>
      </c>
      <c r="K249" s="133"/>
      <c r="L249" s="133" t="s">
        <v>448</v>
      </c>
      <c r="M249" s="133"/>
      <c r="N249" s="13"/>
      <c r="O249" s="15" t="s">
        <v>808</v>
      </c>
    </row>
    <row r="250" spans="2:15" ht="15.75" customHeight="1">
      <c r="B250" s="201"/>
      <c r="C250" s="113"/>
      <c r="D250" s="122"/>
      <c r="E250" s="122"/>
      <c r="F250" s="166"/>
      <c r="G250" s="18"/>
      <c r="H250" s="121"/>
      <c r="I250" s="121"/>
      <c r="J250" s="121"/>
      <c r="K250" s="121"/>
      <c r="L250" s="121"/>
      <c r="M250" s="121"/>
      <c r="N250" s="13"/>
      <c r="O250" s="15" t="s">
        <v>809</v>
      </c>
    </row>
    <row r="251" spans="2:15" ht="15.75" customHeight="1">
      <c r="B251" s="104" t="s">
        <v>18</v>
      </c>
      <c r="C251" s="1"/>
      <c r="D251" s="1"/>
      <c r="E251" s="13"/>
      <c r="F251" s="166"/>
      <c r="G251" s="18"/>
      <c r="H251" s="121"/>
      <c r="I251" s="121"/>
      <c r="J251" s="121"/>
      <c r="K251" s="121"/>
      <c r="L251" s="121"/>
      <c r="M251" s="121"/>
      <c r="N251" s="13"/>
      <c r="O251" s="15" t="s">
        <v>426</v>
      </c>
    </row>
    <row r="252" spans="2:15" ht="15.75" customHeight="1">
      <c r="B252" s="12" t="s">
        <v>17</v>
      </c>
      <c r="C252" s="1"/>
      <c r="D252" s="1"/>
      <c r="E252" s="13"/>
      <c r="F252" s="166"/>
      <c r="G252" s="18"/>
      <c r="H252" s="121"/>
      <c r="I252" s="121"/>
      <c r="J252" s="121"/>
      <c r="K252" s="121"/>
      <c r="L252" s="121"/>
      <c r="M252" s="121"/>
      <c r="N252" s="13"/>
      <c r="O252" s="15"/>
    </row>
    <row r="253" spans="2:15" ht="15.75" customHeight="1">
      <c r="B253" s="12" t="s">
        <v>15</v>
      </c>
      <c r="C253" s="1"/>
      <c r="D253" s="1"/>
      <c r="E253" s="13"/>
      <c r="F253" s="166"/>
      <c r="G253" s="18"/>
      <c r="H253" s="121"/>
      <c r="I253" s="121"/>
      <c r="J253" s="121"/>
      <c r="K253" s="121"/>
      <c r="L253" s="121"/>
      <c r="M253" s="121"/>
      <c r="N253" s="13"/>
      <c r="O253" s="15"/>
    </row>
    <row r="254" spans="2:15" ht="15.75" customHeight="1">
      <c r="B254" s="12" t="s">
        <v>16</v>
      </c>
      <c r="C254" s="3"/>
      <c r="D254" s="3"/>
      <c r="E254" s="13"/>
      <c r="F254" s="166"/>
      <c r="G254" s="18"/>
      <c r="H254" s="121"/>
      <c r="I254" s="121"/>
      <c r="J254" s="121"/>
      <c r="K254" s="121"/>
      <c r="L254" s="121"/>
      <c r="M254" s="121"/>
      <c r="N254" s="13"/>
      <c r="O254" s="15"/>
    </row>
    <row r="255" spans="2:15" ht="15.75" customHeight="1">
      <c r="B255" s="12"/>
      <c r="C255" s="3"/>
      <c r="D255" s="3"/>
      <c r="E255" s="13"/>
      <c r="F255" s="166"/>
      <c r="G255" s="18"/>
      <c r="H255" s="131" t="s">
        <v>453</v>
      </c>
      <c r="I255" s="134"/>
      <c r="J255" s="133">
        <f>SUM(J250:K254)</f>
        <v>0</v>
      </c>
      <c r="K255" s="133"/>
      <c r="L255" s="133">
        <f>SUM(L250:M254)</f>
        <v>0</v>
      </c>
      <c r="M255" s="133"/>
      <c r="N255" s="13"/>
      <c r="O255" s="15"/>
    </row>
    <row r="256" spans="2:15" ht="15.75" customHeight="1">
      <c r="B256" s="12" t="s">
        <v>646</v>
      </c>
      <c r="C256" s="3"/>
      <c r="D256" s="3"/>
      <c r="E256" s="13"/>
      <c r="F256" s="166"/>
      <c r="G256" s="18"/>
      <c r="H256" s="3" t="s">
        <v>451</v>
      </c>
      <c r="I256" s="3"/>
      <c r="J256" s="3"/>
      <c r="K256" s="3"/>
      <c r="L256" s="3"/>
      <c r="M256" s="3"/>
      <c r="N256" s="13"/>
      <c r="O256" s="15" t="s">
        <v>7</v>
      </c>
    </row>
    <row r="257" spans="2:15" ht="15.75" customHeight="1">
      <c r="B257" s="12" t="s">
        <v>19</v>
      </c>
      <c r="C257" s="1"/>
      <c r="D257" s="1"/>
      <c r="E257" s="13"/>
      <c r="F257" s="166"/>
      <c r="G257" s="18"/>
      <c r="H257" s="22" t="s">
        <v>450</v>
      </c>
      <c r="I257" s="1"/>
      <c r="J257" s="1"/>
      <c r="K257" s="1"/>
      <c r="L257" s="1"/>
      <c r="M257" s="1"/>
      <c r="N257" s="13"/>
      <c r="O257" s="15" t="s">
        <v>61</v>
      </c>
    </row>
    <row r="258" spans="2:15" ht="15.75" customHeight="1">
      <c r="B258" s="12" t="s">
        <v>20</v>
      </c>
      <c r="C258" s="1"/>
      <c r="D258" s="1"/>
      <c r="E258" s="13"/>
      <c r="F258" s="166"/>
      <c r="G258" s="18"/>
      <c r="H258" s="133" t="s">
        <v>263</v>
      </c>
      <c r="I258" s="133"/>
      <c r="J258" s="133" t="s">
        <v>452</v>
      </c>
      <c r="K258" s="133"/>
      <c r="L258" s="133" t="s">
        <v>448</v>
      </c>
      <c r="M258" s="133"/>
      <c r="N258" s="13"/>
      <c r="O258" s="15" t="s">
        <v>76</v>
      </c>
    </row>
    <row r="259" spans="2:15" ht="15.75" customHeight="1">
      <c r="B259" s="12" t="s">
        <v>21</v>
      </c>
      <c r="C259" s="1"/>
      <c r="D259" s="1"/>
      <c r="E259" s="13"/>
      <c r="F259" s="166"/>
      <c r="G259" s="18"/>
      <c r="H259" s="121" t="s">
        <v>444</v>
      </c>
      <c r="I259" s="121"/>
      <c r="J259" s="121"/>
      <c r="K259" s="121"/>
      <c r="L259" s="121"/>
      <c r="M259" s="121"/>
      <c r="N259" s="13"/>
      <c r="O259" s="15" t="s">
        <v>60</v>
      </c>
    </row>
    <row r="260" spans="2:15" ht="15.75" customHeight="1">
      <c r="B260" s="12" t="s">
        <v>22</v>
      </c>
      <c r="C260" s="1"/>
      <c r="D260" s="1"/>
      <c r="E260" s="13"/>
      <c r="F260" s="166"/>
      <c r="G260" s="18"/>
      <c r="H260" s="121"/>
      <c r="I260" s="121"/>
      <c r="J260" s="121"/>
      <c r="K260" s="121"/>
      <c r="L260" s="121"/>
      <c r="M260" s="121"/>
      <c r="N260" s="13"/>
      <c r="O260" s="15" t="s">
        <v>8</v>
      </c>
    </row>
    <row r="261" spans="2:15" ht="15.75" customHeight="1">
      <c r="B261" s="12" t="s">
        <v>23</v>
      </c>
      <c r="C261" s="1"/>
      <c r="D261" s="1"/>
      <c r="E261" s="13"/>
      <c r="F261" s="166"/>
      <c r="G261" s="18"/>
      <c r="H261" s="121"/>
      <c r="I261" s="121"/>
      <c r="J261" s="121"/>
      <c r="K261" s="121"/>
      <c r="L261" s="121"/>
      <c r="M261" s="121"/>
      <c r="N261" s="13"/>
      <c r="O261" s="15" t="s">
        <v>712</v>
      </c>
    </row>
    <row r="262" spans="2:15" ht="15.75" customHeight="1">
      <c r="B262" s="12" t="s">
        <v>24</v>
      </c>
      <c r="C262" s="1"/>
      <c r="D262" s="1"/>
      <c r="E262" s="13"/>
      <c r="F262" s="166"/>
      <c r="G262" s="18"/>
      <c r="H262" s="121"/>
      <c r="I262" s="121"/>
      <c r="J262" s="121"/>
      <c r="K262" s="121"/>
      <c r="L262" s="121"/>
      <c r="M262" s="121"/>
      <c r="N262" s="13"/>
      <c r="O262" s="15"/>
    </row>
    <row r="263" spans="2:15" ht="15.75" customHeight="1">
      <c r="B263" s="55"/>
      <c r="C263" s="36"/>
      <c r="D263" s="36"/>
      <c r="E263" s="37"/>
      <c r="F263" s="166"/>
      <c r="G263" s="18"/>
      <c r="H263" s="121"/>
      <c r="I263" s="121"/>
      <c r="J263" s="121"/>
      <c r="K263" s="121"/>
      <c r="L263" s="121"/>
      <c r="M263" s="121"/>
      <c r="N263" s="13"/>
      <c r="O263" s="15"/>
    </row>
    <row r="264" spans="2:15" ht="15.75" customHeight="1">
      <c r="B264" s="43" t="s">
        <v>136</v>
      </c>
      <c r="C264" s="44"/>
      <c r="D264" s="44"/>
      <c r="E264" s="45"/>
      <c r="F264" s="166"/>
      <c r="G264" s="18"/>
      <c r="H264" s="131" t="s">
        <v>453</v>
      </c>
      <c r="I264" s="134"/>
      <c r="J264" s="133">
        <f>SUM(J259:K263)</f>
        <v>0</v>
      </c>
      <c r="K264" s="133"/>
      <c r="L264" s="133">
        <f>SUM(L259:M263)</f>
        <v>0</v>
      </c>
      <c r="M264" s="133"/>
      <c r="N264" s="13"/>
      <c r="O264" s="15"/>
    </row>
    <row r="265" spans="2:15" ht="15.75" customHeight="1">
      <c r="B265" s="12" t="s">
        <v>25</v>
      </c>
      <c r="C265" s="1"/>
      <c r="D265" s="1"/>
      <c r="E265" s="13"/>
      <c r="F265" s="166"/>
      <c r="G265" s="18"/>
      <c r="H265" s="3"/>
      <c r="I265" s="3"/>
      <c r="J265" s="3"/>
      <c r="K265" s="3"/>
      <c r="L265" s="3"/>
      <c r="M265" s="3"/>
      <c r="N265" s="13"/>
      <c r="O265" s="15"/>
    </row>
    <row r="266" spans="2:15" ht="15.75" customHeight="1">
      <c r="B266" s="12" t="s">
        <v>26</v>
      </c>
      <c r="C266" s="1"/>
      <c r="D266" s="1"/>
      <c r="E266" s="13"/>
      <c r="F266" s="166"/>
      <c r="G266" s="18"/>
      <c r="H266" s="3" t="s">
        <v>629</v>
      </c>
      <c r="I266" s="3"/>
      <c r="J266" s="3"/>
      <c r="K266" s="3"/>
      <c r="L266" s="3"/>
      <c r="M266" s="3"/>
      <c r="N266" s="13"/>
      <c r="O266" s="15"/>
    </row>
    <row r="267" spans="2:15" ht="15.75" customHeight="1">
      <c r="B267" s="43" t="s">
        <v>454</v>
      </c>
      <c r="C267" s="74"/>
      <c r="D267" s="74"/>
      <c r="E267" s="45"/>
      <c r="F267" s="166"/>
      <c r="G267" s="18"/>
      <c r="H267" s="120" t="s">
        <v>455</v>
      </c>
      <c r="I267" s="120"/>
      <c r="J267" s="120"/>
      <c r="K267" s="120"/>
      <c r="L267" s="120" t="s">
        <v>456</v>
      </c>
      <c r="M267" s="120"/>
      <c r="N267" s="13"/>
      <c r="O267" s="15"/>
    </row>
    <row r="268" spans="2:15" ht="15.75" customHeight="1">
      <c r="B268" s="43"/>
      <c r="C268" s="74"/>
      <c r="D268" s="74"/>
      <c r="E268" s="45"/>
      <c r="F268" s="166"/>
      <c r="G268" s="18"/>
      <c r="H268" s="121"/>
      <c r="I268" s="121"/>
      <c r="J268" s="121"/>
      <c r="K268" s="121"/>
      <c r="L268" s="121"/>
      <c r="M268" s="121"/>
      <c r="N268" s="13"/>
      <c r="O268" s="15"/>
    </row>
    <row r="269" spans="2:15" ht="15.75" customHeight="1">
      <c r="B269" s="43" t="s">
        <v>137</v>
      </c>
      <c r="C269" s="44"/>
      <c r="D269" s="44"/>
      <c r="E269" s="45"/>
      <c r="F269" s="166"/>
      <c r="G269" s="18"/>
      <c r="H269" s="3"/>
      <c r="I269" s="3"/>
      <c r="J269" s="3"/>
      <c r="K269" s="3"/>
      <c r="L269" s="3"/>
      <c r="M269" s="3"/>
      <c r="N269" s="13"/>
      <c r="O269" s="15"/>
    </row>
    <row r="270" spans="2:15" ht="15.75" customHeight="1">
      <c r="B270" s="43" t="s">
        <v>29</v>
      </c>
      <c r="C270" s="74"/>
      <c r="D270" s="74"/>
      <c r="E270" s="45"/>
      <c r="F270" s="166"/>
      <c r="G270" s="18"/>
      <c r="H270" s="22" t="s">
        <v>630</v>
      </c>
      <c r="I270" s="1"/>
      <c r="J270" s="1"/>
      <c r="K270" s="1"/>
      <c r="L270" s="1"/>
      <c r="M270" s="1"/>
      <c r="N270" s="13"/>
      <c r="O270" s="15" t="s">
        <v>609</v>
      </c>
    </row>
    <row r="271" spans="2:15" ht="15.75" customHeight="1">
      <c r="B271" s="43" t="s">
        <v>27</v>
      </c>
      <c r="C271" s="74"/>
      <c r="D271" s="74"/>
      <c r="E271" s="45"/>
      <c r="F271" s="166"/>
      <c r="G271" s="18"/>
      <c r="H271" s="131" t="s">
        <v>432</v>
      </c>
      <c r="I271" s="132"/>
      <c r="J271" s="132"/>
      <c r="K271" s="119"/>
      <c r="L271" s="131" t="s">
        <v>433</v>
      </c>
      <c r="M271" s="119"/>
      <c r="N271" s="13"/>
      <c r="O271" s="15" t="s">
        <v>42</v>
      </c>
    </row>
    <row r="272" spans="2:18" ht="15.75" customHeight="1">
      <c r="B272" s="12" t="s">
        <v>36</v>
      </c>
      <c r="C272" s="44"/>
      <c r="D272" s="74"/>
      <c r="E272" s="45"/>
      <c r="F272" s="166"/>
      <c r="G272" s="18"/>
      <c r="H272" s="245" t="s">
        <v>631</v>
      </c>
      <c r="I272" s="124"/>
      <c r="J272" s="124"/>
      <c r="K272" s="124"/>
      <c r="L272" s="118"/>
      <c r="M272" s="138"/>
      <c r="N272" s="13"/>
      <c r="O272" s="15" t="s">
        <v>76</v>
      </c>
      <c r="Q272" s="2" t="s">
        <v>430</v>
      </c>
      <c r="R272" s="2" t="s">
        <v>431</v>
      </c>
    </row>
    <row r="273" spans="2:15" ht="15.75" customHeight="1">
      <c r="B273" s="12" t="s">
        <v>28</v>
      </c>
      <c r="C273" s="1"/>
      <c r="D273" s="1"/>
      <c r="E273" s="13"/>
      <c r="F273" s="166"/>
      <c r="G273" s="18"/>
      <c r="H273" s="245" t="s">
        <v>632</v>
      </c>
      <c r="I273" s="124"/>
      <c r="J273" s="124"/>
      <c r="K273" s="124"/>
      <c r="L273" s="118"/>
      <c r="M273" s="138"/>
      <c r="N273" s="13"/>
      <c r="O273" s="15"/>
    </row>
    <row r="274" spans="2:15" ht="15.75" customHeight="1">
      <c r="B274" s="55"/>
      <c r="C274" s="36"/>
      <c r="D274" s="36"/>
      <c r="E274" s="37"/>
      <c r="F274" s="166"/>
      <c r="G274" s="18"/>
      <c r="H274" s="3"/>
      <c r="I274" s="3"/>
      <c r="J274" s="3"/>
      <c r="K274" s="3"/>
      <c r="L274" s="3"/>
      <c r="M274" s="3"/>
      <c r="N274" s="13"/>
      <c r="O274" s="15"/>
    </row>
    <row r="275" spans="2:15" ht="15.75" customHeight="1">
      <c r="B275" s="12" t="s">
        <v>647</v>
      </c>
      <c r="C275" s="36"/>
      <c r="D275" s="36"/>
      <c r="E275" s="37"/>
      <c r="F275" s="166"/>
      <c r="G275" s="18"/>
      <c r="H275" s="3" t="s">
        <v>633</v>
      </c>
      <c r="I275" s="3"/>
      <c r="J275" s="3"/>
      <c r="K275" s="3"/>
      <c r="L275" s="3"/>
      <c r="M275" s="3"/>
      <c r="N275" s="13"/>
      <c r="O275" s="15"/>
    </row>
    <row r="276" spans="2:15" ht="15.75" customHeight="1">
      <c r="B276" s="12" t="s">
        <v>34</v>
      </c>
      <c r="C276" s="3"/>
      <c r="D276" s="3"/>
      <c r="E276" s="13"/>
      <c r="F276" s="166"/>
      <c r="G276" s="18"/>
      <c r="H276" s="214" t="s">
        <v>516</v>
      </c>
      <c r="I276" s="194"/>
      <c r="J276" s="209" t="s">
        <v>375</v>
      </c>
      <c r="K276" s="210"/>
      <c r="L276" s="209" t="s">
        <v>376</v>
      </c>
      <c r="M276" s="210"/>
      <c r="N276" s="13"/>
      <c r="O276" s="15" t="s">
        <v>30</v>
      </c>
    </row>
    <row r="277" spans="2:15" ht="15.75" customHeight="1">
      <c r="B277" s="12" t="s">
        <v>35</v>
      </c>
      <c r="C277" s="3"/>
      <c r="D277" s="3"/>
      <c r="E277" s="13"/>
      <c r="F277" s="166"/>
      <c r="G277" s="18"/>
      <c r="H277" s="215"/>
      <c r="I277" s="216"/>
      <c r="J277" s="211"/>
      <c r="K277" s="212"/>
      <c r="L277" s="211"/>
      <c r="M277" s="212"/>
      <c r="N277" s="13"/>
      <c r="O277" s="15" t="s">
        <v>32</v>
      </c>
    </row>
    <row r="278" spans="2:15" ht="15.75" customHeight="1">
      <c r="B278" s="12" t="s">
        <v>33</v>
      </c>
      <c r="C278" s="1"/>
      <c r="D278" s="1"/>
      <c r="E278" s="13"/>
      <c r="F278" s="166"/>
      <c r="G278" s="18"/>
      <c r="H278" s="121"/>
      <c r="I278" s="121"/>
      <c r="J278" s="121"/>
      <c r="K278" s="121"/>
      <c r="L278" s="121"/>
      <c r="M278" s="121"/>
      <c r="N278" s="13"/>
      <c r="O278" s="15" t="s">
        <v>31</v>
      </c>
    </row>
    <row r="279" spans="2:15" ht="15.75" customHeight="1">
      <c r="B279" s="12" t="s">
        <v>37</v>
      </c>
      <c r="C279" s="1"/>
      <c r="D279" s="1"/>
      <c r="E279" s="13"/>
      <c r="F279" s="166"/>
      <c r="G279" s="18"/>
      <c r="H279" s="121"/>
      <c r="I279" s="121"/>
      <c r="J279" s="121"/>
      <c r="K279" s="121"/>
      <c r="L279" s="121"/>
      <c r="M279" s="121"/>
      <c r="N279" s="13"/>
      <c r="O279" s="15" t="s">
        <v>76</v>
      </c>
    </row>
    <row r="280" spans="2:15" ht="15.75" customHeight="1">
      <c r="B280" s="12" t="s">
        <v>38</v>
      </c>
      <c r="C280" s="1"/>
      <c r="D280" s="1"/>
      <c r="E280" s="13"/>
      <c r="F280" s="166"/>
      <c r="G280" s="18"/>
      <c r="H280" s="121"/>
      <c r="I280" s="121"/>
      <c r="J280" s="121"/>
      <c r="K280" s="121"/>
      <c r="L280" s="121"/>
      <c r="M280" s="121"/>
      <c r="N280" s="13"/>
      <c r="O280" s="15"/>
    </row>
    <row r="281" spans="2:15" ht="15.75" customHeight="1">
      <c r="B281" s="12" t="s">
        <v>39</v>
      </c>
      <c r="C281" s="1"/>
      <c r="D281" s="1"/>
      <c r="E281" s="13"/>
      <c r="F281" s="166"/>
      <c r="G281" s="18"/>
      <c r="H281" s="121"/>
      <c r="I281" s="121"/>
      <c r="J281" s="121"/>
      <c r="K281" s="121"/>
      <c r="L281" s="121"/>
      <c r="M281" s="121"/>
      <c r="N281" s="13"/>
      <c r="O281" s="15"/>
    </row>
    <row r="282" spans="2:15" ht="15.75" customHeight="1">
      <c r="B282" s="12"/>
      <c r="C282" s="3"/>
      <c r="D282" s="3"/>
      <c r="E282" s="13"/>
      <c r="F282" s="166"/>
      <c r="G282" s="18"/>
      <c r="H282" s="121"/>
      <c r="I282" s="121"/>
      <c r="J282" s="121"/>
      <c r="K282" s="121"/>
      <c r="L282" s="121"/>
      <c r="M282" s="121"/>
      <c r="N282" s="13"/>
      <c r="O282" s="15"/>
    </row>
    <row r="283" spans="2:15" ht="15.75" customHeight="1">
      <c r="B283" s="56"/>
      <c r="C283" s="57"/>
      <c r="D283" s="57"/>
      <c r="E283" s="58"/>
      <c r="F283" s="244"/>
      <c r="G283" s="41"/>
      <c r="H283" s="24"/>
      <c r="I283" s="24"/>
      <c r="J283" s="24"/>
      <c r="K283" s="24"/>
      <c r="L283" s="24"/>
      <c r="M283" s="24"/>
      <c r="N283" s="25"/>
      <c r="O283" s="42"/>
    </row>
    <row r="284" spans="2:15" ht="15.75" customHeight="1">
      <c r="B284" s="8" t="s">
        <v>302</v>
      </c>
      <c r="C284" s="144" t="s">
        <v>360</v>
      </c>
      <c r="D284" s="145"/>
      <c r="E284" s="146"/>
      <c r="F284" s="128"/>
      <c r="G284" s="27"/>
      <c r="H284" s="28"/>
      <c r="I284" s="28"/>
      <c r="J284" s="28"/>
      <c r="K284" s="28"/>
      <c r="L284" s="28"/>
      <c r="M284" s="28"/>
      <c r="N284" s="29"/>
      <c r="O284" s="30"/>
    </row>
    <row r="285" spans="2:15" ht="15.75" customHeight="1">
      <c r="B285" s="12" t="s">
        <v>138</v>
      </c>
      <c r="C285" s="3"/>
      <c r="D285" s="3"/>
      <c r="E285" s="13"/>
      <c r="F285" s="129"/>
      <c r="G285" s="18"/>
      <c r="H285" s="120" t="s">
        <v>263</v>
      </c>
      <c r="I285" s="120"/>
      <c r="J285" s="120" t="s">
        <v>264</v>
      </c>
      <c r="K285" s="120"/>
      <c r="L285" s="143" t="s">
        <v>265</v>
      </c>
      <c r="M285" s="119"/>
      <c r="N285" s="13"/>
      <c r="O285" s="15"/>
    </row>
    <row r="286" spans="2:17" ht="15.75" customHeight="1">
      <c r="B286" s="12" t="s">
        <v>139</v>
      </c>
      <c r="C286" s="3"/>
      <c r="D286" s="3"/>
      <c r="E286" s="13"/>
      <c r="F286" s="129"/>
      <c r="G286" s="18"/>
      <c r="H286" s="116" t="s">
        <v>266</v>
      </c>
      <c r="I286" s="117"/>
      <c r="J286" s="105"/>
      <c r="K286" s="105"/>
      <c r="L286" s="118"/>
      <c r="M286" s="119"/>
      <c r="N286" s="13"/>
      <c r="O286" s="15" t="s">
        <v>810</v>
      </c>
      <c r="Q286" s="2" t="s">
        <v>285</v>
      </c>
    </row>
    <row r="287" spans="2:17" ht="15.75" customHeight="1">
      <c r="B287" s="12" t="s">
        <v>140</v>
      </c>
      <c r="C287" s="3"/>
      <c r="D287" s="3"/>
      <c r="E287" s="13"/>
      <c r="F287" s="129"/>
      <c r="G287" s="18"/>
      <c r="H287" s="116" t="s">
        <v>267</v>
      </c>
      <c r="I287" s="117"/>
      <c r="J287" s="105"/>
      <c r="K287" s="105"/>
      <c r="L287" s="118"/>
      <c r="M287" s="119"/>
      <c r="N287" s="13"/>
      <c r="O287" s="15" t="s">
        <v>554</v>
      </c>
      <c r="Q287" s="2" t="s">
        <v>286</v>
      </c>
    </row>
    <row r="288" spans="2:15" ht="15.75" customHeight="1">
      <c r="B288" s="12" t="s">
        <v>43</v>
      </c>
      <c r="C288" s="3"/>
      <c r="D288" s="3"/>
      <c r="E288" s="13"/>
      <c r="F288" s="129"/>
      <c r="G288" s="18"/>
      <c r="H288" s="116" t="s">
        <v>268</v>
      </c>
      <c r="I288" s="117"/>
      <c r="J288" s="105"/>
      <c r="K288" s="105"/>
      <c r="L288" s="118"/>
      <c r="M288" s="119"/>
      <c r="N288" s="13"/>
      <c r="O288" s="15" t="s">
        <v>811</v>
      </c>
    </row>
    <row r="289" spans="2:17" ht="15.75" customHeight="1">
      <c r="B289" s="12" t="s">
        <v>44</v>
      </c>
      <c r="C289" s="3"/>
      <c r="D289" s="3"/>
      <c r="E289" s="13"/>
      <c r="F289" s="129"/>
      <c r="G289" s="18"/>
      <c r="H289" s="123" t="s">
        <v>269</v>
      </c>
      <c r="I289" s="123"/>
      <c r="J289" s="105"/>
      <c r="K289" s="105"/>
      <c r="L289" s="118"/>
      <c r="M289" s="119"/>
      <c r="N289" s="13"/>
      <c r="O289" s="15" t="s">
        <v>812</v>
      </c>
      <c r="Q289" s="2" t="s">
        <v>273</v>
      </c>
    </row>
    <row r="290" spans="2:17" ht="15.75" customHeight="1">
      <c r="B290" s="43" t="s">
        <v>45</v>
      </c>
      <c r="C290" s="3"/>
      <c r="D290" s="3"/>
      <c r="E290" s="13"/>
      <c r="F290" s="129"/>
      <c r="G290" s="18"/>
      <c r="H290" s="116" t="s">
        <v>270</v>
      </c>
      <c r="I290" s="117"/>
      <c r="J290" s="105"/>
      <c r="K290" s="105"/>
      <c r="L290" s="118"/>
      <c r="M290" s="119"/>
      <c r="N290" s="13"/>
      <c r="O290" s="15" t="s">
        <v>634</v>
      </c>
      <c r="Q290" s="2" t="s">
        <v>274</v>
      </c>
    </row>
    <row r="291" spans="2:17" ht="15.75" customHeight="1">
      <c r="B291" s="43" t="s">
        <v>46</v>
      </c>
      <c r="C291" s="44"/>
      <c r="D291" s="44"/>
      <c r="E291" s="45"/>
      <c r="F291" s="129"/>
      <c r="G291" s="18"/>
      <c r="H291" s="123" t="s">
        <v>271</v>
      </c>
      <c r="I291" s="123"/>
      <c r="J291" s="105"/>
      <c r="K291" s="105"/>
      <c r="L291" s="118"/>
      <c r="M291" s="119"/>
      <c r="N291" s="13"/>
      <c r="O291" s="15" t="s">
        <v>832</v>
      </c>
      <c r="Q291" s="2" t="s">
        <v>635</v>
      </c>
    </row>
    <row r="292" spans="2:17" ht="15.75" customHeight="1">
      <c r="B292" s="43" t="s">
        <v>47</v>
      </c>
      <c r="C292" s="44"/>
      <c r="D292" s="44"/>
      <c r="E292" s="45"/>
      <c r="F292" s="129"/>
      <c r="G292" s="18"/>
      <c r="H292" s="123" t="s">
        <v>272</v>
      </c>
      <c r="I292" s="123"/>
      <c r="J292" s="105"/>
      <c r="K292" s="105"/>
      <c r="L292" s="118"/>
      <c r="M292" s="119"/>
      <c r="N292" s="13"/>
      <c r="O292" s="15"/>
      <c r="Q292" s="2" t="s">
        <v>275</v>
      </c>
    </row>
    <row r="293" spans="2:17" ht="15.75" customHeight="1">
      <c r="B293" s="43"/>
      <c r="C293" s="44"/>
      <c r="D293" s="44"/>
      <c r="E293" s="45"/>
      <c r="F293" s="129"/>
      <c r="G293" s="18"/>
      <c r="H293" s="213"/>
      <c r="I293" s="213"/>
      <c r="J293" s="115"/>
      <c r="K293" s="115"/>
      <c r="L293" s="115"/>
      <c r="M293" s="115"/>
      <c r="N293" s="13"/>
      <c r="O293" s="15"/>
      <c r="Q293" s="2" t="s">
        <v>307</v>
      </c>
    </row>
    <row r="294" spans="2:15" ht="15.75" customHeight="1">
      <c r="B294" s="12" t="s">
        <v>648</v>
      </c>
      <c r="C294" s="3"/>
      <c r="D294" s="3"/>
      <c r="E294" s="13"/>
      <c r="F294" s="129"/>
      <c r="G294" s="18"/>
      <c r="H294" s="199" t="s">
        <v>277</v>
      </c>
      <c r="I294" s="199"/>
      <c r="J294" s="199"/>
      <c r="K294" s="199"/>
      <c r="L294" s="32"/>
      <c r="M294" s="3"/>
      <c r="N294" s="13"/>
      <c r="O294" s="15"/>
    </row>
    <row r="295" spans="2:15" ht="15.75" customHeight="1">
      <c r="B295" s="12" t="s">
        <v>276</v>
      </c>
      <c r="C295" s="3"/>
      <c r="D295" s="3"/>
      <c r="E295" s="13"/>
      <c r="F295" s="129"/>
      <c r="G295" s="18"/>
      <c r="H295" s="252"/>
      <c r="I295" s="253"/>
      <c r="J295" s="253"/>
      <c r="K295" s="253"/>
      <c r="L295" s="253"/>
      <c r="M295" s="254"/>
      <c r="N295" s="13"/>
      <c r="O295" s="15"/>
    </row>
    <row r="296" spans="2:15" ht="15.75" customHeight="1">
      <c r="B296" s="12"/>
      <c r="C296" s="3"/>
      <c r="D296" s="3"/>
      <c r="E296" s="13"/>
      <c r="F296" s="129"/>
      <c r="G296" s="18"/>
      <c r="H296" s="211"/>
      <c r="I296" s="255"/>
      <c r="J296" s="255"/>
      <c r="K296" s="255"/>
      <c r="L296" s="255"/>
      <c r="M296" s="212"/>
      <c r="N296" s="13"/>
      <c r="O296" s="15"/>
    </row>
    <row r="297" spans="2:15" ht="15.75" customHeight="1">
      <c r="B297" s="56"/>
      <c r="C297" s="57"/>
      <c r="D297" s="57"/>
      <c r="E297" s="58"/>
      <c r="F297" s="130"/>
      <c r="G297" s="41"/>
      <c r="H297" s="24"/>
      <c r="I297" s="24"/>
      <c r="J297" s="24"/>
      <c r="K297" s="24"/>
      <c r="L297" s="24"/>
      <c r="M297" s="24"/>
      <c r="N297" s="25"/>
      <c r="O297" s="42"/>
    </row>
    <row r="298" spans="2:15" ht="15.75" customHeight="1">
      <c r="B298" s="8" t="s">
        <v>303</v>
      </c>
      <c r="C298" s="144" t="s">
        <v>457</v>
      </c>
      <c r="D298" s="145"/>
      <c r="E298" s="146"/>
      <c r="F298" s="129"/>
      <c r="G298" s="18"/>
      <c r="H298" s="3"/>
      <c r="I298" s="3"/>
      <c r="J298" s="3"/>
      <c r="K298" s="3"/>
      <c r="L298" s="3"/>
      <c r="M298" s="3"/>
      <c r="N298" s="13"/>
      <c r="O298" s="30"/>
    </row>
    <row r="299" spans="2:15" ht="15.75" customHeight="1">
      <c r="B299" s="12" t="s">
        <v>636</v>
      </c>
      <c r="C299" s="3"/>
      <c r="D299" s="3"/>
      <c r="E299" s="13"/>
      <c r="F299" s="129"/>
      <c r="G299" s="18"/>
      <c r="H299" s="3"/>
      <c r="I299" s="3"/>
      <c r="J299" s="3"/>
      <c r="K299" s="3"/>
      <c r="L299" s="3"/>
      <c r="M299" s="3"/>
      <c r="N299" s="13"/>
      <c r="O299" s="15"/>
    </row>
    <row r="300" spans="2:15" ht="15.75" customHeight="1">
      <c r="B300" s="12" t="s">
        <v>48</v>
      </c>
      <c r="C300" s="3"/>
      <c r="D300" s="3"/>
      <c r="E300" s="13"/>
      <c r="F300" s="129"/>
      <c r="G300" s="18"/>
      <c r="H300" s="3"/>
      <c r="I300" s="3"/>
      <c r="J300" s="3"/>
      <c r="K300" s="3"/>
      <c r="L300" s="3"/>
      <c r="M300" s="3"/>
      <c r="N300" s="13"/>
      <c r="O300" s="15"/>
    </row>
    <row r="301" spans="2:15" ht="15.75" customHeight="1">
      <c r="B301" s="47" t="s">
        <v>49</v>
      </c>
      <c r="C301" s="24"/>
      <c r="D301" s="24"/>
      <c r="E301" s="25"/>
      <c r="F301" s="129"/>
      <c r="G301" s="18"/>
      <c r="H301" s="120" t="s">
        <v>412</v>
      </c>
      <c r="I301" s="120"/>
      <c r="J301" s="120"/>
      <c r="K301" s="120" t="s">
        <v>413</v>
      </c>
      <c r="L301" s="120"/>
      <c r="M301" s="120"/>
      <c r="N301" s="13"/>
      <c r="O301" s="15"/>
    </row>
    <row r="302" spans="2:20" ht="15.75" customHeight="1">
      <c r="B302" s="251" t="s">
        <v>404</v>
      </c>
      <c r="C302" s="120"/>
      <c r="D302" s="120"/>
      <c r="E302" s="35" t="s">
        <v>272</v>
      </c>
      <c r="F302" s="129"/>
      <c r="G302" s="18"/>
      <c r="H302" s="112" t="s">
        <v>411</v>
      </c>
      <c r="I302" s="112"/>
      <c r="J302" s="112"/>
      <c r="K302" s="105"/>
      <c r="L302" s="105"/>
      <c r="M302" s="105"/>
      <c r="N302" s="13"/>
      <c r="O302" s="15"/>
      <c r="Q302" s="2" t="s">
        <v>230</v>
      </c>
      <c r="R302" s="2" t="s">
        <v>231</v>
      </c>
      <c r="S302" s="2" t="s">
        <v>232</v>
      </c>
      <c r="T302" s="2" t="s">
        <v>233</v>
      </c>
    </row>
    <row r="303" spans="2:15" ht="15.75" customHeight="1">
      <c r="B303" s="248" t="s">
        <v>405</v>
      </c>
      <c r="C303" s="112"/>
      <c r="D303" s="112"/>
      <c r="E303" s="54" t="s">
        <v>406</v>
      </c>
      <c r="F303" s="129"/>
      <c r="G303" s="18"/>
      <c r="H303" s="112"/>
      <c r="I303" s="112"/>
      <c r="J303" s="112"/>
      <c r="K303" s="105"/>
      <c r="L303" s="105"/>
      <c r="M303" s="105"/>
      <c r="N303" s="13"/>
      <c r="O303" s="15"/>
    </row>
    <row r="304" spans="2:21" ht="15.75" customHeight="1">
      <c r="B304" s="248"/>
      <c r="C304" s="112"/>
      <c r="D304" s="112"/>
      <c r="E304" s="54" t="s">
        <v>407</v>
      </c>
      <c r="F304" s="129"/>
      <c r="G304" s="18"/>
      <c r="H304" s="114"/>
      <c r="I304" s="114"/>
      <c r="J304" s="114"/>
      <c r="K304" s="105"/>
      <c r="L304" s="105"/>
      <c r="M304" s="105"/>
      <c r="N304" s="13"/>
      <c r="O304" s="15"/>
      <c r="Q304" s="2" t="s">
        <v>234</v>
      </c>
      <c r="R304" s="2" t="s">
        <v>235</v>
      </c>
      <c r="S304" s="2" t="s">
        <v>236</v>
      </c>
      <c r="T304" s="2" t="s">
        <v>237</v>
      </c>
      <c r="U304" s="2" t="s">
        <v>238</v>
      </c>
    </row>
    <row r="305" spans="2:15" ht="15.75" customHeight="1">
      <c r="B305" s="248"/>
      <c r="C305" s="112"/>
      <c r="D305" s="112"/>
      <c r="E305" s="54" t="s">
        <v>408</v>
      </c>
      <c r="F305" s="129"/>
      <c r="G305" s="18"/>
      <c r="H305" s="114"/>
      <c r="I305" s="114"/>
      <c r="J305" s="114"/>
      <c r="K305" s="105"/>
      <c r="L305" s="105"/>
      <c r="M305" s="105"/>
      <c r="N305" s="13"/>
      <c r="O305" s="15"/>
    </row>
    <row r="306" spans="2:19" ht="15.75" customHeight="1">
      <c r="B306" s="201"/>
      <c r="C306" s="113"/>
      <c r="D306" s="113"/>
      <c r="E306" s="54" t="s">
        <v>239</v>
      </c>
      <c r="F306" s="129"/>
      <c r="G306" s="18"/>
      <c r="H306" s="112" t="s">
        <v>240</v>
      </c>
      <c r="I306" s="113"/>
      <c r="J306" s="113"/>
      <c r="K306" s="105"/>
      <c r="L306" s="105"/>
      <c r="M306" s="105"/>
      <c r="N306" s="13"/>
      <c r="O306" s="15"/>
      <c r="Q306" s="2" t="s">
        <v>684</v>
      </c>
      <c r="R306" s="2" t="s">
        <v>685</v>
      </c>
      <c r="S306" s="2" t="s">
        <v>686</v>
      </c>
    </row>
    <row r="307" spans="2:15" ht="15.75" customHeight="1">
      <c r="B307" s="247" t="s">
        <v>696</v>
      </c>
      <c r="C307" s="122"/>
      <c r="D307" s="122"/>
      <c r="E307" s="54" t="s">
        <v>406</v>
      </c>
      <c r="F307" s="129"/>
      <c r="G307" s="18"/>
      <c r="H307" s="113"/>
      <c r="I307" s="113"/>
      <c r="J307" s="113"/>
      <c r="K307" s="105"/>
      <c r="L307" s="105"/>
      <c r="M307" s="105"/>
      <c r="N307" s="13"/>
      <c r="O307" s="15"/>
    </row>
    <row r="308" spans="2:15" ht="15.75" customHeight="1">
      <c r="B308" s="247"/>
      <c r="C308" s="122"/>
      <c r="D308" s="122"/>
      <c r="E308" s="54" t="s">
        <v>409</v>
      </c>
      <c r="F308" s="129"/>
      <c r="G308" s="18"/>
      <c r="H308" s="113"/>
      <c r="I308" s="113"/>
      <c r="J308" s="113"/>
      <c r="K308" s="105"/>
      <c r="L308" s="105"/>
      <c r="M308" s="105"/>
      <c r="N308" s="13"/>
      <c r="O308" s="15"/>
    </row>
    <row r="309" spans="2:15" ht="15.75" customHeight="1">
      <c r="B309" s="247"/>
      <c r="C309" s="122"/>
      <c r="D309" s="122"/>
      <c r="E309" s="54" t="s">
        <v>236</v>
      </c>
      <c r="F309" s="129"/>
      <c r="G309" s="18"/>
      <c r="H309" s="112" t="s">
        <v>241</v>
      </c>
      <c r="I309" s="112"/>
      <c r="J309" s="112"/>
      <c r="K309" s="105"/>
      <c r="L309" s="105"/>
      <c r="M309" s="105"/>
      <c r="N309" s="13"/>
      <c r="O309" s="15"/>
    </row>
    <row r="310" spans="2:15" ht="15.75" customHeight="1">
      <c r="B310" s="247"/>
      <c r="C310" s="122"/>
      <c r="D310" s="122"/>
      <c r="E310" s="54" t="s">
        <v>410</v>
      </c>
      <c r="F310" s="129"/>
      <c r="G310" s="18"/>
      <c r="H310" s="112"/>
      <c r="I310" s="112"/>
      <c r="J310" s="112"/>
      <c r="K310" s="105"/>
      <c r="L310" s="105"/>
      <c r="M310" s="105"/>
      <c r="N310" s="13"/>
      <c r="O310" s="15"/>
    </row>
    <row r="311" spans="2:15" ht="15.75" customHeight="1">
      <c r="B311" s="247"/>
      <c r="C311" s="122"/>
      <c r="D311" s="122"/>
      <c r="E311" s="33" t="s">
        <v>242</v>
      </c>
      <c r="F311" s="129"/>
      <c r="G311" s="18"/>
      <c r="H311" s="122"/>
      <c r="I311" s="122"/>
      <c r="J311" s="122"/>
      <c r="K311" s="105"/>
      <c r="L311" s="105"/>
      <c r="M311" s="105"/>
      <c r="N311" s="13"/>
      <c r="O311" s="15"/>
    </row>
    <row r="312" spans="2:15" ht="15.75" customHeight="1">
      <c r="B312" s="178" t="s">
        <v>653</v>
      </c>
      <c r="C312" s="179"/>
      <c r="D312" s="180"/>
      <c r="E312" s="54" t="s">
        <v>658</v>
      </c>
      <c r="F312" s="129"/>
      <c r="G312" s="18"/>
      <c r="H312" s="17"/>
      <c r="I312" s="17"/>
      <c r="J312" s="17"/>
      <c r="K312" s="59"/>
      <c r="L312" s="60"/>
      <c r="M312" s="3"/>
      <c r="N312" s="13"/>
      <c r="O312" s="15"/>
    </row>
    <row r="313" spans="2:15" ht="15.75" customHeight="1">
      <c r="B313" s="181"/>
      <c r="C313" s="182"/>
      <c r="D313" s="183"/>
      <c r="E313" s="54" t="s">
        <v>687</v>
      </c>
      <c r="F313" s="129"/>
      <c r="G313" s="18"/>
      <c r="H313" s="3" t="s">
        <v>50</v>
      </c>
      <c r="I313" s="1"/>
      <c r="J313" s="1"/>
      <c r="K313" s="1"/>
      <c r="L313" s="1"/>
      <c r="M313" s="1"/>
      <c r="N313" s="13"/>
      <c r="O313" s="15"/>
    </row>
    <row r="314" spans="2:15" ht="15.75" customHeight="1">
      <c r="B314" s="181"/>
      <c r="C314" s="182"/>
      <c r="D314" s="183"/>
      <c r="E314" s="249" t="s">
        <v>688</v>
      </c>
      <c r="F314" s="129"/>
      <c r="G314" s="18"/>
      <c r="H314" s="1" t="s">
        <v>51</v>
      </c>
      <c r="I314" s="1"/>
      <c r="J314" s="1"/>
      <c r="K314" s="1"/>
      <c r="L314" s="1"/>
      <c r="M314" s="1"/>
      <c r="N314" s="13"/>
      <c r="O314" s="15"/>
    </row>
    <row r="315" spans="2:15" ht="15.75" customHeight="1">
      <c r="B315" s="184"/>
      <c r="C315" s="185"/>
      <c r="D315" s="186"/>
      <c r="E315" s="250"/>
      <c r="F315" s="129"/>
      <c r="G315" s="18"/>
      <c r="H315" s="1" t="s">
        <v>52</v>
      </c>
      <c r="I315" s="1"/>
      <c r="J315" s="1"/>
      <c r="K315" s="1"/>
      <c r="L315" s="1"/>
      <c r="M315" s="1"/>
      <c r="N315" s="13"/>
      <c r="O315" s="15"/>
    </row>
    <row r="316" spans="2:15" ht="15.75" customHeight="1">
      <c r="B316" s="16"/>
      <c r="C316" s="17"/>
      <c r="D316" s="17"/>
      <c r="E316" s="61"/>
      <c r="F316" s="129"/>
      <c r="G316" s="18"/>
      <c r="H316" s="52"/>
      <c r="I316" s="52"/>
      <c r="J316" s="52"/>
      <c r="K316" s="52"/>
      <c r="L316" s="52"/>
      <c r="M316" s="52"/>
      <c r="N316" s="13"/>
      <c r="O316" s="15"/>
    </row>
    <row r="317" spans="2:15" ht="15.75" customHeight="1">
      <c r="B317" s="26" t="s">
        <v>458</v>
      </c>
      <c r="C317" s="144" t="s">
        <v>459</v>
      </c>
      <c r="D317" s="145"/>
      <c r="E317" s="146"/>
      <c r="F317" s="128"/>
      <c r="G317" s="27"/>
      <c r="H317" s="28"/>
      <c r="I317" s="28"/>
      <c r="J317" s="28"/>
      <c r="K317" s="28"/>
      <c r="L317" s="28"/>
      <c r="M317" s="28"/>
      <c r="N317" s="29"/>
      <c r="O317" s="30"/>
    </row>
    <row r="318" spans="2:15" ht="15.75" customHeight="1">
      <c r="B318" s="12" t="s">
        <v>141</v>
      </c>
      <c r="C318" s="3"/>
      <c r="D318" s="3"/>
      <c r="E318" s="13"/>
      <c r="F318" s="166"/>
      <c r="G318" s="18"/>
      <c r="H318" s="120" t="s">
        <v>517</v>
      </c>
      <c r="I318" s="120"/>
      <c r="J318" s="120" t="s">
        <v>264</v>
      </c>
      <c r="K318" s="120"/>
      <c r="L318" s="120" t="s">
        <v>403</v>
      </c>
      <c r="M318" s="120"/>
      <c r="N318" s="13"/>
      <c r="O318" s="15"/>
    </row>
    <row r="319" spans="2:18" ht="15.75" customHeight="1">
      <c r="B319" s="12" t="s">
        <v>649</v>
      </c>
      <c r="C319" s="3"/>
      <c r="D319" s="3"/>
      <c r="E319" s="13"/>
      <c r="F319" s="166"/>
      <c r="G319" s="18"/>
      <c r="H319" s="123" t="s">
        <v>467</v>
      </c>
      <c r="I319" s="123"/>
      <c r="J319" s="105"/>
      <c r="K319" s="105"/>
      <c r="L319" s="105"/>
      <c r="M319" s="105"/>
      <c r="N319" s="13"/>
      <c r="O319" s="15"/>
      <c r="Q319" s="2" t="s">
        <v>285</v>
      </c>
      <c r="R319" s="2" t="s">
        <v>286</v>
      </c>
    </row>
    <row r="320" spans="2:15" ht="15.75" customHeight="1">
      <c r="B320" s="12" t="s">
        <v>650</v>
      </c>
      <c r="C320" s="3"/>
      <c r="D320" s="3"/>
      <c r="E320" s="13"/>
      <c r="F320" s="166"/>
      <c r="G320" s="18"/>
      <c r="H320" s="123" t="s">
        <v>468</v>
      </c>
      <c r="I320" s="123"/>
      <c r="J320" s="105"/>
      <c r="K320" s="105"/>
      <c r="L320" s="105"/>
      <c r="M320" s="105"/>
      <c r="N320" s="13"/>
      <c r="O320" s="15"/>
    </row>
    <row r="321" spans="2:18" ht="15.75" customHeight="1">
      <c r="B321" s="12" t="s">
        <v>142</v>
      </c>
      <c r="C321" s="3"/>
      <c r="D321" s="3"/>
      <c r="E321" s="13"/>
      <c r="F321" s="166"/>
      <c r="G321" s="18"/>
      <c r="H321" s="123" t="s">
        <v>469</v>
      </c>
      <c r="I321" s="123"/>
      <c r="J321" s="105"/>
      <c r="K321" s="105"/>
      <c r="L321" s="105"/>
      <c r="M321" s="105"/>
      <c r="N321" s="13"/>
      <c r="O321" s="15"/>
      <c r="Q321" s="2" t="s">
        <v>514</v>
      </c>
      <c r="R321" s="2" t="s">
        <v>515</v>
      </c>
    </row>
    <row r="322" spans="2:15" ht="15.75" customHeight="1">
      <c r="B322" s="12" t="s">
        <v>143</v>
      </c>
      <c r="C322" s="3"/>
      <c r="D322" s="3"/>
      <c r="E322" s="13"/>
      <c r="F322" s="166"/>
      <c r="G322" s="18"/>
      <c r="H322" s="123" t="s">
        <v>470</v>
      </c>
      <c r="I322" s="123"/>
      <c r="J322" s="105"/>
      <c r="K322" s="105"/>
      <c r="L322" s="105"/>
      <c r="M322" s="105"/>
      <c r="N322" s="13"/>
      <c r="O322" s="15"/>
    </row>
    <row r="323" spans="2:15" ht="15.75" customHeight="1">
      <c r="B323" s="12" t="s">
        <v>651</v>
      </c>
      <c r="C323" s="3"/>
      <c r="D323" s="3"/>
      <c r="E323" s="13"/>
      <c r="F323" s="166"/>
      <c r="G323" s="18"/>
      <c r="H323" s="123" t="s">
        <v>243</v>
      </c>
      <c r="I323" s="123"/>
      <c r="J323" s="105"/>
      <c r="K323" s="105"/>
      <c r="L323" s="105"/>
      <c r="M323" s="105"/>
      <c r="N323" s="13"/>
      <c r="O323" s="15"/>
    </row>
    <row r="324" spans="2:15" ht="15.75" customHeight="1">
      <c r="B324" s="12" t="s">
        <v>652</v>
      </c>
      <c r="C324" s="3"/>
      <c r="D324" s="3"/>
      <c r="E324" s="13"/>
      <c r="F324" s="166"/>
      <c r="G324" s="18"/>
      <c r="H324" s="123" t="s">
        <v>244</v>
      </c>
      <c r="I324" s="123"/>
      <c r="J324" s="105"/>
      <c r="K324" s="105"/>
      <c r="L324" s="105"/>
      <c r="M324" s="105"/>
      <c r="N324" s="13"/>
      <c r="O324" s="15"/>
    </row>
    <row r="325" spans="2:15" ht="15.75" customHeight="1">
      <c r="B325" s="43" t="s">
        <v>53</v>
      </c>
      <c r="C325" s="74"/>
      <c r="D325" s="74"/>
      <c r="E325" s="45"/>
      <c r="F325" s="166"/>
      <c r="G325" s="18"/>
      <c r="H325" s="123" t="s">
        <v>245</v>
      </c>
      <c r="I325" s="123"/>
      <c r="J325" s="105"/>
      <c r="K325" s="105"/>
      <c r="L325" s="105"/>
      <c r="M325" s="105"/>
      <c r="N325" s="13"/>
      <c r="O325" s="15"/>
    </row>
    <row r="326" spans="2:15" ht="15.75" customHeight="1">
      <c r="B326" s="43" t="s">
        <v>54</v>
      </c>
      <c r="C326" s="74"/>
      <c r="D326" s="74"/>
      <c r="E326" s="45"/>
      <c r="F326" s="166"/>
      <c r="G326" s="18"/>
      <c r="H326" s="123" t="s">
        <v>246</v>
      </c>
      <c r="I326" s="123"/>
      <c r="J326" s="105"/>
      <c r="K326" s="105"/>
      <c r="L326" s="105"/>
      <c r="M326" s="105"/>
      <c r="N326" s="13"/>
      <c r="O326" s="15"/>
    </row>
    <row r="327" spans="2:15" ht="15.75" customHeight="1">
      <c r="B327" s="43" t="s">
        <v>55</v>
      </c>
      <c r="C327" s="74"/>
      <c r="D327" s="74"/>
      <c r="E327" s="45"/>
      <c r="F327" s="166"/>
      <c r="G327" s="18"/>
      <c r="H327" s="123" t="s">
        <v>471</v>
      </c>
      <c r="I327" s="123"/>
      <c r="J327" s="105"/>
      <c r="K327" s="105"/>
      <c r="L327" s="105"/>
      <c r="M327" s="105"/>
      <c r="N327" s="13"/>
      <c r="O327" s="15"/>
    </row>
    <row r="328" spans="2:15" ht="15.75" customHeight="1">
      <c r="B328" s="43" t="s">
        <v>56</v>
      </c>
      <c r="C328" s="74"/>
      <c r="D328" s="74"/>
      <c r="E328" s="45"/>
      <c r="F328" s="166"/>
      <c r="G328" s="18"/>
      <c r="H328" s="123" t="s">
        <v>247</v>
      </c>
      <c r="I328" s="123"/>
      <c r="J328" s="105"/>
      <c r="K328" s="105"/>
      <c r="L328" s="105"/>
      <c r="M328" s="105"/>
      <c r="N328" s="13"/>
      <c r="O328" s="15"/>
    </row>
    <row r="329" spans="2:15" ht="15.75" customHeight="1">
      <c r="B329" s="43" t="s">
        <v>57</v>
      </c>
      <c r="C329" s="74"/>
      <c r="D329" s="74"/>
      <c r="E329" s="45"/>
      <c r="F329" s="166"/>
      <c r="G329" s="18"/>
      <c r="H329" s="123" t="s">
        <v>248</v>
      </c>
      <c r="I329" s="123"/>
      <c r="J329" s="105"/>
      <c r="K329" s="105"/>
      <c r="L329" s="105"/>
      <c r="M329" s="105"/>
      <c r="N329" s="13"/>
      <c r="O329" s="15"/>
    </row>
    <row r="330" spans="2:15" ht="15.75" customHeight="1">
      <c r="B330" s="12" t="s">
        <v>144</v>
      </c>
      <c r="C330" s="3"/>
      <c r="D330" s="3"/>
      <c r="E330" s="13"/>
      <c r="F330" s="166"/>
      <c r="G330" s="18"/>
      <c r="H330" s="123" t="s">
        <v>249</v>
      </c>
      <c r="I330" s="123"/>
      <c r="J330" s="105"/>
      <c r="K330" s="105"/>
      <c r="L330" s="105"/>
      <c r="M330" s="105"/>
      <c r="N330" s="13"/>
      <c r="O330" s="15"/>
    </row>
    <row r="331" spans="2:15" ht="15.75" customHeight="1">
      <c r="B331" s="12" t="s">
        <v>145</v>
      </c>
      <c r="C331" s="3"/>
      <c r="D331" s="3"/>
      <c r="E331" s="13"/>
      <c r="F331" s="166"/>
      <c r="G331" s="18"/>
      <c r="H331" s="116" t="s">
        <v>689</v>
      </c>
      <c r="I331" s="117"/>
      <c r="J331" s="105"/>
      <c r="K331" s="105"/>
      <c r="L331" s="105"/>
      <c r="M331" s="105"/>
      <c r="N331" s="13"/>
      <c r="O331" s="15"/>
    </row>
    <row r="332" spans="2:15" ht="15.75" customHeight="1">
      <c r="B332" s="12" t="s">
        <v>146</v>
      </c>
      <c r="C332" s="3"/>
      <c r="D332" s="3"/>
      <c r="E332" s="13"/>
      <c r="F332" s="166"/>
      <c r="G332" s="18"/>
      <c r="H332" s="3"/>
      <c r="I332" s="3"/>
      <c r="J332" s="3"/>
      <c r="K332" s="3"/>
      <c r="L332" s="3"/>
      <c r="M332" s="3"/>
      <c r="N332" s="13"/>
      <c r="O332" s="15"/>
    </row>
    <row r="333" spans="2:15" ht="15.75" customHeight="1">
      <c r="B333" s="12" t="s">
        <v>147</v>
      </c>
      <c r="C333" s="3"/>
      <c r="D333" s="3"/>
      <c r="E333" s="13"/>
      <c r="F333" s="166"/>
      <c r="G333" s="18"/>
      <c r="H333" s="3"/>
      <c r="I333" s="3"/>
      <c r="J333" s="3"/>
      <c r="K333" s="3"/>
      <c r="L333" s="3"/>
      <c r="M333" s="3"/>
      <c r="N333" s="13"/>
      <c r="O333" s="15"/>
    </row>
    <row r="334" spans="2:15" ht="15.75" customHeight="1">
      <c r="B334" s="12" t="s">
        <v>148</v>
      </c>
      <c r="C334" s="3"/>
      <c r="D334" s="3"/>
      <c r="E334" s="13"/>
      <c r="F334" s="166"/>
      <c r="G334" s="18"/>
      <c r="H334" s="3"/>
      <c r="I334" s="3"/>
      <c r="J334" s="3"/>
      <c r="K334" s="3"/>
      <c r="L334" s="3"/>
      <c r="M334" s="3"/>
      <c r="N334" s="13"/>
      <c r="O334" s="15"/>
    </row>
    <row r="335" spans="2:15" ht="15.75" customHeight="1">
      <c r="B335" s="12" t="s">
        <v>149</v>
      </c>
      <c r="C335" s="3"/>
      <c r="D335" s="3"/>
      <c r="E335" s="13"/>
      <c r="F335" s="166"/>
      <c r="G335" s="18"/>
      <c r="H335" s="3"/>
      <c r="I335" s="3"/>
      <c r="J335" s="3"/>
      <c r="K335" s="3"/>
      <c r="L335" s="3"/>
      <c r="M335" s="3"/>
      <c r="N335" s="13"/>
      <c r="O335" s="15"/>
    </row>
    <row r="336" spans="2:15" ht="15.75" customHeight="1">
      <c r="B336" s="12" t="s">
        <v>150</v>
      </c>
      <c r="C336" s="3"/>
      <c r="D336" s="3"/>
      <c r="E336" s="13"/>
      <c r="F336" s="166"/>
      <c r="G336" s="18"/>
      <c r="H336" s="3"/>
      <c r="I336" s="3"/>
      <c r="J336" s="3"/>
      <c r="K336" s="3"/>
      <c r="L336" s="3"/>
      <c r="M336" s="3"/>
      <c r="N336" s="13"/>
      <c r="O336" s="15"/>
    </row>
    <row r="337" spans="2:15" ht="15.75" customHeight="1">
      <c r="B337" s="12" t="s">
        <v>151</v>
      </c>
      <c r="C337" s="3"/>
      <c r="D337" s="3"/>
      <c r="E337" s="13"/>
      <c r="F337" s="166"/>
      <c r="G337" s="18"/>
      <c r="H337" s="3"/>
      <c r="I337" s="3"/>
      <c r="J337" s="3"/>
      <c r="K337" s="3"/>
      <c r="L337" s="3"/>
      <c r="M337" s="3"/>
      <c r="N337" s="13"/>
      <c r="O337" s="15"/>
    </row>
    <row r="338" spans="2:15" ht="15.75" customHeight="1">
      <c r="B338" s="12" t="s">
        <v>152</v>
      </c>
      <c r="C338" s="3"/>
      <c r="D338" s="3"/>
      <c r="E338" s="13"/>
      <c r="F338" s="166"/>
      <c r="G338" s="18"/>
      <c r="H338" s="3"/>
      <c r="I338" s="3"/>
      <c r="J338" s="3"/>
      <c r="K338" s="3"/>
      <c r="L338" s="3"/>
      <c r="M338" s="3"/>
      <c r="N338" s="13"/>
      <c r="O338" s="15"/>
    </row>
    <row r="339" spans="2:15" ht="15.75" customHeight="1">
      <c r="B339" s="12" t="s">
        <v>153</v>
      </c>
      <c r="C339" s="3"/>
      <c r="D339" s="3"/>
      <c r="E339" s="13"/>
      <c r="F339" s="166"/>
      <c r="G339" s="18"/>
      <c r="H339" s="3"/>
      <c r="I339" s="3"/>
      <c r="J339" s="3"/>
      <c r="K339" s="3"/>
      <c r="L339" s="3"/>
      <c r="M339" s="3"/>
      <c r="N339" s="13"/>
      <c r="O339" s="15"/>
    </row>
    <row r="340" spans="2:15" ht="15.75" customHeight="1">
      <c r="B340" s="12" t="s">
        <v>220</v>
      </c>
      <c r="C340" s="3"/>
      <c r="D340" s="3"/>
      <c r="E340" s="13"/>
      <c r="F340" s="166"/>
      <c r="G340" s="18"/>
      <c r="H340" s="3"/>
      <c r="I340" s="3"/>
      <c r="J340" s="3"/>
      <c r="K340" s="3"/>
      <c r="L340" s="3"/>
      <c r="M340" s="3"/>
      <c r="N340" s="13"/>
      <c r="O340" s="15"/>
    </row>
    <row r="341" spans="2:15" ht="15.75" customHeight="1">
      <c r="B341" s="12" t="s">
        <v>221</v>
      </c>
      <c r="C341" s="3"/>
      <c r="D341" s="3"/>
      <c r="E341" s="13"/>
      <c r="F341" s="166"/>
      <c r="G341" s="18"/>
      <c r="H341" s="3"/>
      <c r="I341" s="3"/>
      <c r="J341" s="3"/>
      <c r="K341" s="3"/>
      <c r="L341" s="3"/>
      <c r="M341" s="3"/>
      <c r="N341" s="13"/>
      <c r="O341" s="15"/>
    </row>
    <row r="342" spans="2:15" ht="15.75" customHeight="1">
      <c r="B342" s="12" t="s">
        <v>222</v>
      </c>
      <c r="C342" s="3"/>
      <c r="D342" s="3"/>
      <c r="E342" s="13"/>
      <c r="F342" s="166"/>
      <c r="G342" s="18"/>
      <c r="H342" s="3"/>
      <c r="I342" s="3"/>
      <c r="J342" s="3"/>
      <c r="K342" s="3"/>
      <c r="L342" s="3"/>
      <c r="M342" s="3"/>
      <c r="N342" s="13"/>
      <c r="O342" s="15"/>
    </row>
    <row r="343" spans="2:15" ht="15.75" customHeight="1" thickBot="1">
      <c r="B343" s="75"/>
      <c r="C343" s="64"/>
      <c r="D343" s="64"/>
      <c r="E343" s="65"/>
      <c r="F343" s="246"/>
      <c r="G343" s="63"/>
      <c r="H343" s="64"/>
      <c r="I343" s="64"/>
      <c r="J343" s="64"/>
      <c r="K343" s="64"/>
      <c r="L343" s="64"/>
      <c r="M343" s="64"/>
      <c r="N343" s="65"/>
      <c r="O343" s="66"/>
    </row>
  </sheetData>
  <sheetProtection/>
  <mergeCells count="511">
    <mergeCell ref="H285:I285"/>
    <mergeCell ref="H287:I287"/>
    <mergeCell ref="H291:I291"/>
    <mergeCell ref="B307:D311"/>
    <mergeCell ref="B303:D306"/>
    <mergeCell ref="E314:E315"/>
    <mergeCell ref="B302:D302"/>
    <mergeCell ref="C284:E284"/>
    <mergeCell ref="J285:K285"/>
    <mergeCell ref="J287:K287"/>
    <mergeCell ref="J290:K290"/>
    <mergeCell ref="F284:F297"/>
    <mergeCell ref="J289:K289"/>
    <mergeCell ref="H246:I246"/>
    <mergeCell ref="J246:K246"/>
    <mergeCell ref="F317:F343"/>
    <mergeCell ref="H331:I331"/>
    <mergeCell ref="H325:I325"/>
    <mergeCell ref="H327:I327"/>
    <mergeCell ref="H324:I324"/>
    <mergeCell ref="H318:I318"/>
    <mergeCell ref="H321:I321"/>
    <mergeCell ref="H295:M296"/>
    <mergeCell ref="H272:K272"/>
    <mergeCell ref="J279:K279"/>
    <mergeCell ref="J278:K278"/>
    <mergeCell ref="H273:K273"/>
    <mergeCell ref="J276:K277"/>
    <mergeCell ref="H250:I250"/>
    <mergeCell ref="H252:I252"/>
    <mergeCell ref="L236:M236"/>
    <mergeCell ref="H237:K237"/>
    <mergeCell ref="L237:M237"/>
    <mergeCell ref="B245:C246"/>
    <mergeCell ref="D245:E246"/>
    <mergeCell ref="B249:C250"/>
    <mergeCell ref="D249:E250"/>
    <mergeCell ref="B248:C248"/>
    <mergeCell ref="D248:E248"/>
    <mergeCell ref="F228:F283"/>
    <mergeCell ref="L168:N168"/>
    <mergeCell ref="J167:K167"/>
    <mergeCell ref="J168:K168"/>
    <mergeCell ref="L167:N167"/>
    <mergeCell ref="J165:K165"/>
    <mergeCell ref="L162:N162"/>
    <mergeCell ref="H163:K163"/>
    <mergeCell ref="L163:N163"/>
    <mergeCell ref="H162:K162"/>
    <mergeCell ref="H169:I169"/>
    <mergeCell ref="J169:K169"/>
    <mergeCell ref="K174:M174"/>
    <mergeCell ref="H67:K67"/>
    <mergeCell ref="H167:I167"/>
    <mergeCell ref="H168:I168"/>
    <mergeCell ref="H165:I165"/>
    <mergeCell ref="I173:J173"/>
    <mergeCell ref="L69:M69"/>
    <mergeCell ref="L67:M67"/>
    <mergeCell ref="I175:J175"/>
    <mergeCell ref="I174:J174"/>
    <mergeCell ref="K173:M173"/>
    <mergeCell ref="L70:M70"/>
    <mergeCell ref="K175:M175"/>
    <mergeCell ref="L169:N169"/>
    <mergeCell ref="L165:N165"/>
    <mergeCell ref="L166:N166"/>
    <mergeCell ref="H166:I166"/>
    <mergeCell ref="J166:K166"/>
    <mergeCell ref="L51:M51"/>
    <mergeCell ref="L58:M58"/>
    <mergeCell ref="L57:M57"/>
    <mergeCell ref="H63:K63"/>
    <mergeCell ref="L62:M62"/>
    <mergeCell ref="H64:K64"/>
    <mergeCell ref="L61:M61"/>
    <mergeCell ref="L64:M64"/>
    <mergeCell ref="C102:E102"/>
    <mergeCell ref="J35:K35"/>
    <mergeCell ref="H35:I35"/>
    <mergeCell ref="H62:K62"/>
    <mergeCell ref="H58:K58"/>
    <mergeCell ref="H61:K61"/>
    <mergeCell ref="H70:K70"/>
    <mergeCell ref="H69:K69"/>
    <mergeCell ref="F13:F71"/>
    <mergeCell ref="C80:E80"/>
    <mergeCell ref="B1:O1"/>
    <mergeCell ref="C191:E191"/>
    <mergeCell ref="C184:E184"/>
    <mergeCell ref="C4:E4"/>
    <mergeCell ref="C5:E5"/>
    <mergeCell ref="C13:E13"/>
    <mergeCell ref="H14:K14"/>
    <mergeCell ref="F3:F4"/>
    <mergeCell ref="N20:N22"/>
    <mergeCell ref="H15:K15"/>
    <mergeCell ref="L20:M22"/>
    <mergeCell ref="H23:K25"/>
    <mergeCell ref="H31:I31"/>
    <mergeCell ref="J31:K31"/>
    <mergeCell ref="H33:I33"/>
    <mergeCell ref="L23:M25"/>
    <mergeCell ref="H16:K16"/>
    <mergeCell ref="F184:F190"/>
    <mergeCell ref="H19:K19"/>
    <mergeCell ref="H34:I34"/>
    <mergeCell ref="J34:K34"/>
    <mergeCell ref="J33:K33"/>
    <mergeCell ref="H32:I32"/>
    <mergeCell ref="H26:K28"/>
    <mergeCell ref="H20:K22"/>
    <mergeCell ref="H50:K50"/>
    <mergeCell ref="L49:M49"/>
    <mergeCell ref="F191:F215"/>
    <mergeCell ref="F138:F141"/>
    <mergeCell ref="F134:F137"/>
    <mergeCell ref="F172:F183"/>
    <mergeCell ref="F142:F171"/>
    <mergeCell ref="L55:M55"/>
    <mergeCell ref="L56:M56"/>
    <mergeCell ref="H51:K51"/>
    <mergeCell ref="H53:K53"/>
    <mergeCell ref="L330:M330"/>
    <mergeCell ref="L327:M327"/>
    <mergeCell ref="L50:M50"/>
    <mergeCell ref="H81:K82"/>
    <mergeCell ref="L81:M82"/>
    <mergeCell ref="H66:K66"/>
    <mergeCell ref="L53:M53"/>
    <mergeCell ref="L52:M52"/>
    <mergeCell ref="L63:M63"/>
    <mergeCell ref="H52:K52"/>
    <mergeCell ref="L33:M33"/>
    <mergeCell ref="N26:N28"/>
    <mergeCell ref="L34:M34"/>
    <mergeCell ref="L31:M31"/>
    <mergeCell ref="L26:M28"/>
    <mergeCell ref="J327:K327"/>
    <mergeCell ref="H47:K47"/>
    <mergeCell ref="H49:K49"/>
    <mergeCell ref="H44:K44"/>
    <mergeCell ref="L47:M47"/>
    <mergeCell ref="L46:M46"/>
    <mergeCell ref="H41:I41"/>
    <mergeCell ref="L44:M44"/>
    <mergeCell ref="H45:K45"/>
    <mergeCell ref="L45:M45"/>
    <mergeCell ref="H46:K46"/>
    <mergeCell ref="J41:M41"/>
    <mergeCell ref="L329:M329"/>
    <mergeCell ref="H329:I329"/>
    <mergeCell ref="H330:I330"/>
    <mergeCell ref="J329:K329"/>
    <mergeCell ref="J330:K330"/>
    <mergeCell ref="L325:M325"/>
    <mergeCell ref="H326:I326"/>
    <mergeCell ref="J326:K326"/>
    <mergeCell ref="L326:M326"/>
    <mergeCell ref="J325:K325"/>
    <mergeCell ref="L324:M324"/>
    <mergeCell ref="J322:K322"/>
    <mergeCell ref="H323:I323"/>
    <mergeCell ref="J323:K323"/>
    <mergeCell ref="L323:M323"/>
    <mergeCell ref="L331:M331"/>
    <mergeCell ref="J331:K331"/>
    <mergeCell ref="H328:I328"/>
    <mergeCell ref="J328:K328"/>
    <mergeCell ref="L328:M328"/>
    <mergeCell ref="H261:I261"/>
    <mergeCell ref="H262:I262"/>
    <mergeCell ref="J262:K262"/>
    <mergeCell ref="J324:K324"/>
    <mergeCell ref="H293:I293"/>
    <mergeCell ref="H292:I292"/>
    <mergeCell ref="H278:I278"/>
    <mergeCell ref="H280:I280"/>
    <mergeCell ref="H276:I277"/>
    <mergeCell ref="H294:K294"/>
    <mergeCell ref="L276:M277"/>
    <mergeCell ref="H243:I243"/>
    <mergeCell ref="H244:I244"/>
    <mergeCell ref="J244:K244"/>
    <mergeCell ref="H245:I245"/>
    <mergeCell ref="J243:K243"/>
    <mergeCell ref="H254:I254"/>
    <mergeCell ref="J254:K254"/>
    <mergeCell ref="H260:I260"/>
    <mergeCell ref="J260:K260"/>
    <mergeCell ref="L242:M242"/>
    <mergeCell ref="L234:M234"/>
    <mergeCell ref="L235:M235"/>
    <mergeCell ref="L249:M249"/>
    <mergeCell ref="L245:M245"/>
    <mergeCell ref="H248:M248"/>
    <mergeCell ref="H249:I249"/>
    <mergeCell ref="J249:K249"/>
    <mergeCell ref="L244:M244"/>
    <mergeCell ref="H240:I240"/>
    <mergeCell ref="J240:K240"/>
    <mergeCell ref="H241:I241"/>
    <mergeCell ref="J241:K241"/>
    <mergeCell ref="H223:K223"/>
    <mergeCell ref="H236:K236"/>
    <mergeCell ref="H233:K233"/>
    <mergeCell ref="H235:K235"/>
    <mergeCell ref="H234:K234"/>
    <mergeCell ref="J245:K245"/>
    <mergeCell ref="L243:M243"/>
    <mergeCell ref="L254:M254"/>
    <mergeCell ref="J252:K252"/>
    <mergeCell ref="L252:M252"/>
    <mergeCell ref="J253:K253"/>
    <mergeCell ref="L246:M246"/>
    <mergeCell ref="J251:K251"/>
    <mergeCell ref="L251:M251"/>
    <mergeCell ref="L194:M194"/>
    <mergeCell ref="H219:K219"/>
    <mergeCell ref="L220:M220"/>
    <mergeCell ref="H258:I258"/>
    <mergeCell ref="J258:K258"/>
    <mergeCell ref="L258:M258"/>
    <mergeCell ref="H255:I255"/>
    <mergeCell ref="J255:K255"/>
    <mergeCell ref="L255:M255"/>
    <mergeCell ref="H253:I253"/>
    <mergeCell ref="H187:I187"/>
    <mergeCell ref="J187:K187"/>
    <mergeCell ref="L187:M187"/>
    <mergeCell ref="L193:M193"/>
    <mergeCell ref="H189:I189"/>
    <mergeCell ref="J189:K189"/>
    <mergeCell ref="L189:M189"/>
    <mergeCell ref="H193:K193"/>
    <mergeCell ref="H188:I188"/>
    <mergeCell ref="J188:K188"/>
    <mergeCell ref="L188:M188"/>
    <mergeCell ref="L186:M186"/>
    <mergeCell ref="H170:I170"/>
    <mergeCell ref="J170:K170"/>
    <mergeCell ref="L170:N170"/>
    <mergeCell ref="K176:M176"/>
    <mergeCell ref="H181:M182"/>
    <mergeCell ref="J185:K185"/>
    <mergeCell ref="L185:M185"/>
    <mergeCell ref="I177:J177"/>
    <mergeCell ref="J156:K156"/>
    <mergeCell ref="L161:N161"/>
    <mergeCell ref="H158:K158"/>
    <mergeCell ref="L158:N158"/>
    <mergeCell ref="H159:K159"/>
    <mergeCell ref="L159:N159"/>
    <mergeCell ref="H161:K161"/>
    <mergeCell ref="L160:N160"/>
    <mergeCell ref="H160:K160"/>
    <mergeCell ref="B3:E3"/>
    <mergeCell ref="B247:C247"/>
    <mergeCell ref="D247:E247"/>
    <mergeCell ref="C172:E172"/>
    <mergeCell ref="C107:E107"/>
    <mergeCell ref="C138:E138"/>
    <mergeCell ref="C134:E134"/>
    <mergeCell ref="C72:E72"/>
    <mergeCell ref="C111:E111"/>
    <mergeCell ref="D244:E244"/>
    <mergeCell ref="F298:F316"/>
    <mergeCell ref="B204:E204"/>
    <mergeCell ref="D241:E241"/>
    <mergeCell ref="D242:E243"/>
    <mergeCell ref="B242:C243"/>
    <mergeCell ref="B244:C244"/>
    <mergeCell ref="C216:E216"/>
    <mergeCell ref="C298:E298"/>
    <mergeCell ref="C228:E228"/>
    <mergeCell ref="B241:C241"/>
    <mergeCell ref="L219:M219"/>
    <mergeCell ref="F5:F12"/>
    <mergeCell ref="F72:F79"/>
    <mergeCell ref="L149:N149"/>
    <mergeCell ref="H154:I154"/>
    <mergeCell ref="L151:N151"/>
    <mergeCell ref="H151:I151"/>
    <mergeCell ref="J151:K151"/>
    <mergeCell ref="L152:N152"/>
    <mergeCell ref="J154:K154"/>
    <mergeCell ref="L156:N156"/>
    <mergeCell ref="C317:E317"/>
    <mergeCell ref="B312:D315"/>
    <mergeCell ref="L233:M233"/>
    <mergeCell ref="H213:K214"/>
    <mergeCell ref="L213:M214"/>
    <mergeCell ref="H220:K220"/>
    <mergeCell ref="H221:K221"/>
    <mergeCell ref="L217:M217"/>
    <mergeCell ref="L218:M218"/>
    <mergeCell ref="L147:N147"/>
    <mergeCell ref="L148:N148"/>
    <mergeCell ref="H155:I155"/>
    <mergeCell ref="J155:K155"/>
    <mergeCell ref="H152:I152"/>
    <mergeCell ref="L153:N153"/>
    <mergeCell ref="L154:N154"/>
    <mergeCell ref="L155:N155"/>
    <mergeCell ref="H74:K74"/>
    <mergeCell ref="H75:K75"/>
    <mergeCell ref="L75:M75"/>
    <mergeCell ref="L68:M68"/>
    <mergeCell ref="H57:K57"/>
    <mergeCell ref="H55:K55"/>
    <mergeCell ref="H56:K56"/>
    <mergeCell ref="H65:K65"/>
    <mergeCell ref="L65:M65"/>
    <mergeCell ref="L66:M66"/>
    <mergeCell ref="L36:M36"/>
    <mergeCell ref="L18:M18"/>
    <mergeCell ref="J32:K32"/>
    <mergeCell ref="J37:K37"/>
    <mergeCell ref="N23:N25"/>
    <mergeCell ref="H68:K68"/>
    <mergeCell ref="H36:I36"/>
    <mergeCell ref="H40:M40"/>
    <mergeCell ref="J36:K36"/>
    <mergeCell ref="H37:I37"/>
    <mergeCell ref="H84:K84"/>
    <mergeCell ref="H85:K85"/>
    <mergeCell ref="L84:M84"/>
    <mergeCell ref="L85:M85"/>
    <mergeCell ref="L74:M74"/>
    <mergeCell ref="O3:O4"/>
    <mergeCell ref="H3:N4"/>
    <mergeCell ref="L37:M37"/>
    <mergeCell ref="L35:M35"/>
    <mergeCell ref="L32:M32"/>
    <mergeCell ref="L90:M90"/>
    <mergeCell ref="L91:M91"/>
    <mergeCell ref="L88:M88"/>
    <mergeCell ref="H86:K86"/>
    <mergeCell ref="L86:M86"/>
    <mergeCell ref="L87:M87"/>
    <mergeCell ref="F102:F106"/>
    <mergeCell ref="H104:J104"/>
    <mergeCell ref="H89:K89"/>
    <mergeCell ref="H90:K90"/>
    <mergeCell ref="H91:K91"/>
    <mergeCell ref="H95:M100"/>
    <mergeCell ref="F80:F101"/>
    <mergeCell ref="H87:K87"/>
    <mergeCell ref="L89:M89"/>
    <mergeCell ref="H88:K88"/>
    <mergeCell ref="F107:F110"/>
    <mergeCell ref="F111:F121"/>
    <mergeCell ref="H119:J119"/>
    <mergeCell ref="H113:J113"/>
    <mergeCell ref="H115:J115"/>
    <mergeCell ref="J117:M117"/>
    <mergeCell ref="H116:N116"/>
    <mergeCell ref="H120:J120"/>
    <mergeCell ref="C142:E142"/>
    <mergeCell ref="C122:E122"/>
    <mergeCell ref="F122:F133"/>
    <mergeCell ref="H148:K148"/>
    <mergeCell ref="H146:K146"/>
    <mergeCell ref="H147:K147"/>
    <mergeCell ref="L285:M285"/>
    <mergeCell ref="L279:M279"/>
    <mergeCell ref="L272:M272"/>
    <mergeCell ref="J250:K250"/>
    <mergeCell ref="L262:M262"/>
    <mergeCell ref="J261:K261"/>
    <mergeCell ref="L261:M261"/>
    <mergeCell ref="L273:M273"/>
    <mergeCell ref="J263:K263"/>
    <mergeCell ref="L268:M268"/>
    <mergeCell ref="H143:K143"/>
    <mergeCell ref="L145:N145"/>
    <mergeCell ref="J186:K186"/>
    <mergeCell ref="I178:J178"/>
    <mergeCell ref="I176:J176"/>
    <mergeCell ref="H144:K144"/>
    <mergeCell ref="H153:I153"/>
    <mergeCell ref="J153:K153"/>
    <mergeCell ref="K177:M177"/>
    <mergeCell ref="H186:I186"/>
    <mergeCell ref="H145:K145"/>
    <mergeCell ref="H149:K149"/>
    <mergeCell ref="H194:K194"/>
    <mergeCell ref="H185:I185"/>
    <mergeCell ref="H267:K267"/>
    <mergeCell ref="L198:M198"/>
    <mergeCell ref="H217:K217"/>
    <mergeCell ref="H218:K218"/>
    <mergeCell ref="H251:I251"/>
    <mergeCell ref="L146:N146"/>
    <mergeCell ref="H202:K202"/>
    <mergeCell ref="L223:M223"/>
    <mergeCell ref="H205:I205"/>
    <mergeCell ref="H206:I206"/>
    <mergeCell ref="J205:M205"/>
    <mergeCell ref="J206:M206"/>
    <mergeCell ref="L221:M221"/>
    <mergeCell ref="L202:M202"/>
    <mergeCell ref="H209:I209"/>
    <mergeCell ref="J209:M209"/>
    <mergeCell ref="L260:M260"/>
    <mergeCell ref="H195:K195"/>
    <mergeCell ref="L199:M199"/>
    <mergeCell ref="L195:M195"/>
    <mergeCell ref="H196:K196"/>
    <mergeCell ref="L196:M196"/>
    <mergeCell ref="H198:K198"/>
    <mergeCell ref="H199:K199"/>
    <mergeCell ref="L197:M197"/>
    <mergeCell ref="H197:K197"/>
    <mergeCell ref="H268:K268"/>
    <mergeCell ref="H263:I263"/>
    <mergeCell ref="H264:I264"/>
    <mergeCell ref="J264:K264"/>
    <mergeCell ref="L264:M264"/>
    <mergeCell ref="L263:M263"/>
    <mergeCell ref="L267:M267"/>
    <mergeCell ref="J259:K259"/>
    <mergeCell ref="L259:M259"/>
    <mergeCell ref="L253:M253"/>
    <mergeCell ref="L222:M222"/>
    <mergeCell ref="L224:M224"/>
    <mergeCell ref="H222:K222"/>
    <mergeCell ref="L229:M229"/>
    <mergeCell ref="H242:I242"/>
    <mergeCell ref="J242:K242"/>
    <mergeCell ref="L250:M250"/>
    <mergeCell ref="H289:I289"/>
    <mergeCell ref="L287:M287"/>
    <mergeCell ref="L286:M286"/>
    <mergeCell ref="F216:F227"/>
    <mergeCell ref="H271:K271"/>
    <mergeCell ref="L271:M271"/>
    <mergeCell ref="L232:M232"/>
    <mergeCell ref="L240:M240"/>
    <mergeCell ref="L241:M241"/>
    <mergeCell ref="H259:I259"/>
    <mergeCell ref="J321:K321"/>
    <mergeCell ref="L321:M321"/>
    <mergeCell ref="H322:I322"/>
    <mergeCell ref="L322:M322"/>
    <mergeCell ref="H286:I286"/>
    <mergeCell ref="L291:M291"/>
    <mergeCell ref="L292:M292"/>
    <mergeCell ref="L290:M290"/>
    <mergeCell ref="H290:I290"/>
    <mergeCell ref="J288:K288"/>
    <mergeCell ref="H210:I210"/>
    <mergeCell ref="J293:K293"/>
    <mergeCell ref="J280:K280"/>
    <mergeCell ref="L278:M278"/>
    <mergeCell ref="H282:I282"/>
    <mergeCell ref="J282:K282"/>
    <mergeCell ref="L282:M282"/>
    <mergeCell ref="H232:K232"/>
    <mergeCell ref="H229:K229"/>
    <mergeCell ref="H224:K224"/>
    <mergeCell ref="J320:K320"/>
    <mergeCell ref="J318:K318"/>
    <mergeCell ref="K308:M308"/>
    <mergeCell ref="H309:J311"/>
    <mergeCell ref="L320:M320"/>
    <mergeCell ref="H320:I320"/>
    <mergeCell ref="L318:M318"/>
    <mergeCell ref="H319:I319"/>
    <mergeCell ref="J319:K319"/>
    <mergeCell ref="L319:M319"/>
    <mergeCell ref="J210:M210"/>
    <mergeCell ref="J286:K286"/>
    <mergeCell ref="H301:J301"/>
    <mergeCell ref="J291:K291"/>
    <mergeCell ref="L289:M289"/>
    <mergeCell ref="H279:I279"/>
    <mergeCell ref="L280:M280"/>
    <mergeCell ref="H281:I281"/>
    <mergeCell ref="J281:K281"/>
    <mergeCell ref="L281:M281"/>
    <mergeCell ref="H302:J305"/>
    <mergeCell ref="L293:M293"/>
    <mergeCell ref="H288:I288"/>
    <mergeCell ref="L288:M288"/>
    <mergeCell ref="K305:M305"/>
    <mergeCell ref="K303:M303"/>
    <mergeCell ref="K304:M304"/>
    <mergeCell ref="K302:M302"/>
    <mergeCell ref="K301:M301"/>
    <mergeCell ref="J292:K292"/>
    <mergeCell ref="J7:M7"/>
    <mergeCell ref="J8:M8"/>
    <mergeCell ref="J9:M9"/>
    <mergeCell ref="L14:M14"/>
    <mergeCell ref="L19:M19"/>
    <mergeCell ref="L15:M15"/>
    <mergeCell ref="L16:M16"/>
    <mergeCell ref="L17:M17"/>
    <mergeCell ref="H17:K17"/>
    <mergeCell ref="H18:K18"/>
    <mergeCell ref="K178:M178"/>
    <mergeCell ref="H156:I156"/>
    <mergeCell ref="J152:K152"/>
    <mergeCell ref="L143:N144"/>
    <mergeCell ref="K311:M311"/>
    <mergeCell ref="K309:M309"/>
    <mergeCell ref="K306:M306"/>
    <mergeCell ref="H306:J308"/>
    <mergeCell ref="K307:M307"/>
    <mergeCell ref="K310:M310"/>
  </mergeCells>
  <conditionalFormatting sqref="H278:M283 B228:C228 F228:G283 H228:M276 N228:O283 B229:E275 B278:E283">
    <cfRule type="expression" priority="1" dxfId="1" stopIfTrue="1">
      <formula>$F$228=$R$6</formula>
    </cfRule>
    <cfRule type="expression" priority="2" dxfId="0" stopIfTrue="1">
      <formula>$F$228=$S$6</formula>
    </cfRule>
  </conditionalFormatting>
  <conditionalFormatting sqref="B317:O343">
    <cfRule type="expression" priority="3" dxfId="1" stopIfTrue="1">
      <formula>$F$317=$R$6</formula>
    </cfRule>
    <cfRule type="expression" priority="4" dxfId="0" stopIfTrue="1">
      <formula>$F$317=$S$6</formula>
    </cfRule>
  </conditionalFormatting>
  <conditionalFormatting sqref="N284:O297 I284:M294 B284:G297 H284:H295 H297:M297">
    <cfRule type="expression" priority="5" dxfId="1" stopIfTrue="1">
      <formula>$F$284=$R$6</formula>
    </cfRule>
    <cfRule type="expression" priority="6" dxfId="0" stopIfTrue="1">
      <formula>$F$284=$S$6</formula>
    </cfRule>
  </conditionalFormatting>
  <conditionalFormatting sqref="B298:O316">
    <cfRule type="expression" priority="7" dxfId="1" stopIfTrue="1">
      <formula>$F$298=$R$6</formula>
    </cfRule>
    <cfRule type="expression" priority="8" dxfId="0" stopIfTrue="1">
      <formula>$F$298=$S$6</formula>
    </cfRule>
  </conditionalFormatting>
  <conditionalFormatting sqref="B191:O215">
    <cfRule type="expression" priority="9" dxfId="1" stopIfTrue="1">
      <formula>$F$191=$R$6</formula>
    </cfRule>
    <cfRule type="expression" priority="10" dxfId="0" stopIfTrue="1">
      <formula>$F$191=$S$6</formula>
    </cfRule>
  </conditionalFormatting>
  <conditionalFormatting sqref="B216:O227">
    <cfRule type="expression" priority="11" dxfId="1" stopIfTrue="1">
      <formula>$F$216=$R$6</formula>
    </cfRule>
    <cfRule type="expression" priority="12" dxfId="0" stopIfTrue="1">
      <formula>$F$216=$S$6</formula>
    </cfRule>
  </conditionalFormatting>
  <conditionalFormatting sqref="B172:O183">
    <cfRule type="expression" priority="13" dxfId="1" stopIfTrue="1">
      <formula>$F$172=$R$6</formula>
    </cfRule>
    <cfRule type="expression" priority="14" dxfId="0" stopIfTrue="1">
      <formula>$F$172=$S$6</formula>
    </cfRule>
  </conditionalFormatting>
  <conditionalFormatting sqref="B184:O190">
    <cfRule type="expression" priority="15" dxfId="1" stopIfTrue="1">
      <formula>$F$184=$R$6</formula>
    </cfRule>
    <cfRule type="expression" priority="16" dxfId="0" stopIfTrue="1">
      <formula>$F$184=$S$6</formula>
    </cfRule>
  </conditionalFormatting>
  <conditionalFormatting sqref="B142:O171">
    <cfRule type="expression" priority="17" dxfId="1" stopIfTrue="1">
      <formula>$F$142=$R$6</formula>
    </cfRule>
    <cfRule type="expression" priority="18" dxfId="0" stopIfTrue="1">
      <formula>$F$142=$S$6</formula>
    </cfRule>
  </conditionalFormatting>
  <conditionalFormatting sqref="B134:O137">
    <cfRule type="expression" priority="19" dxfId="1" stopIfTrue="1">
      <formula>$F$134=$R$6</formula>
    </cfRule>
    <cfRule type="expression" priority="20" dxfId="0" stopIfTrue="1">
      <formula>$F$134=$S$6</formula>
    </cfRule>
  </conditionalFormatting>
  <conditionalFormatting sqref="B138:O141">
    <cfRule type="expression" priority="21" dxfId="1" stopIfTrue="1">
      <formula>$F$138=$R$6</formula>
    </cfRule>
    <cfRule type="expression" priority="22" dxfId="0" stopIfTrue="1">
      <formula>$F$138=$S$6</formula>
    </cfRule>
  </conditionalFormatting>
  <conditionalFormatting sqref="H71:O71 M20:M52 M54:M70 H14:L70 B13:G71 H13:O13 N14:O70">
    <cfRule type="expression" priority="23" dxfId="1" stopIfTrue="1">
      <formula>$F$13=$R$6</formula>
    </cfRule>
    <cfRule type="expression" priority="24" dxfId="0" stopIfTrue="1">
      <formula>$F$13=$S$6</formula>
    </cfRule>
  </conditionalFormatting>
  <conditionalFormatting sqref="B72:O79">
    <cfRule type="expression" priority="25" dxfId="1" stopIfTrue="1">
      <formula>$F$72=$R$6</formula>
    </cfRule>
    <cfRule type="expression" priority="26" dxfId="0" stopIfTrue="1">
      <formula>$F$72=$S$6</formula>
    </cfRule>
  </conditionalFormatting>
  <conditionalFormatting sqref="N80:O101 B80:G101 H80:M80 L81 L83:M101 H81:K101">
    <cfRule type="expression" priority="27" dxfId="1" stopIfTrue="1">
      <formula>$F$80=$R$6</formula>
    </cfRule>
    <cfRule type="expression" priority="28" dxfId="0" stopIfTrue="1">
      <formula>$F$80=$S$6</formula>
    </cfRule>
  </conditionalFormatting>
  <conditionalFormatting sqref="B102:O106">
    <cfRule type="expression" priority="29" dxfId="1" stopIfTrue="1">
      <formula>$F$102=$R$6</formula>
    </cfRule>
    <cfRule type="expression" priority="30" dxfId="0" stopIfTrue="1">
      <formula>$F$102=$S$6</formula>
    </cfRule>
  </conditionalFormatting>
  <conditionalFormatting sqref="B107:O110">
    <cfRule type="expression" priority="31" dxfId="1" stopIfTrue="1">
      <formula>$F$107=$R$6</formula>
    </cfRule>
    <cfRule type="expression" priority="32" dxfId="0" stopIfTrue="1">
      <formula>$F$107=$S$6</formula>
    </cfRule>
  </conditionalFormatting>
  <conditionalFormatting sqref="N111:O121 M111:M116 M118:M121 B111:L121">
    <cfRule type="expression" priority="33" dxfId="1" stopIfTrue="1">
      <formula>$F$111=$R$6</formula>
    </cfRule>
    <cfRule type="expression" priority="34" dxfId="0" stopIfTrue="1">
      <formula>$F$111=$S$6</formula>
    </cfRule>
  </conditionalFormatting>
  <conditionalFormatting sqref="B122:O133">
    <cfRule type="expression" priority="35" dxfId="1" stopIfTrue="1">
      <formula>$F$122=$R$6</formula>
    </cfRule>
    <cfRule type="expression" priority="36" dxfId="0" stopIfTrue="1">
      <formula>$F$122=$S$6</formula>
    </cfRule>
  </conditionalFormatting>
  <conditionalFormatting sqref="B5:L12 M10:M12 M5:M6 N5:O12">
    <cfRule type="expression" priority="37" dxfId="1" stopIfTrue="1">
      <formula>$F$5=$R$6</formula>
    </cfRule>
    <cfRule type="expression" priority="38" dxfId="0" stopIfTrue="1">
      <formula>$F$5=$S$6</formula>
    </cfRule>
  </conditionalFormatting>
  <conditionalFormatting sqref="B276:E277">
    <cfRule type="expression" priority="39" dxfId="1" stopIfTrue="1">
      <formula>$F$228=$R$6</formula>
    </cfRule>
    <cfRule type="expression" priority="40" dxfId="0" stopIfTrue="1">
      <formula>$F$228=$S$6</formula>
    </cfRule>
  </conditionalFormatting>
  <dataValidations count="51">
    <dataValidation type="list" allowBlank="1" showInputMessage="1" showErrorMessage="1" sqref="E14">
      <formula1>$Q$3:$X$3</formula1>
    </dataValidation>
    <dataValidation type="list" allowBlank="1" showInputMessage="1" showErrorMessage="1" sqref="J7:M7">
      <formula1>$Q$7:$T$7</formula1>
    </dataValidation>
    <dataValidation type="list" allowBlank="1" showInputMessage="1" showErrorMessage="1" sqref="J8:M8">
      <formula1>$Q$8</formula1>
    </dataValidation>
    <dataValidation type="list" allowBlank="1" showInputMessage="1" showErrorMessage="1" sqref="J9:M11">
      <formula1>$Q$9</formula1>
    </dataValidation>
    <dataValidation type="list" allowBlank="1" showInputMessage="1" showErrorMessage="1" sqref="L74 L81:M82">
      <formula1>$Q$75:$R$75</formula1>
    </dataValidation>
    <dataValidation type="list" allowBlank="1" showInputMessage="1" showErrorMessage="1" sqref="L75">
      <formula1>$Q$76:$T$76</formula1>
    </dataValidation>
    <dataValidation type="list" allowBlank="1" showInputMessage="1" showErrorMessage="1" sqref="F5:F343">
      <formula1>$Q$6:$S$6</formula1>
    </dataValidation>
    <dataValidation type="list" allowBlank="1" showInputMessage="1" showErrorMessage="1" sqref="L85:M85">
      <formula1>$Q$85:$S$85</formula1>
    </dataValidation>
    <dataValidation type="list" allowBlank="1" showInputMessage="1" showErrorMessage="1" sqref="L104">
      <formula1>$Q$104:$R$104</formula1>
    </dataValidation>
    <dataValidation type="list" allowBlank="1" showInputMessage="1" showErrorMessage="1" sqref="L113">
      <formula1>$Q$113:$R$113</formula1>
    </dataValidation>
    <dataValidation type="list" allowBlank="1" showInputMessage="1" showErrorMessage="1" sqref="L115">
      <formula1>$Q$115:$T$115</formula1>
    </dataValidation>
    <dataValidation type="list" allowBlank="1" showInputMessage="1" showErrorMessage="1" sqref="L119:L120">
      <formula1>$Q$119:$S$119</formula1>
    </dataValidation>
    <dataValidation type="list" allowBlank="1" showInputMessage="1" showErrorMessage="1" sqref="H157:I157 H150:I150">
      <formula1>#REF!</formula1>
    </dataValidation>
    <dataValidation type="list" allowBlank="1" showInputMessage="1" showErrorMessage="1" sqref="J157:K157 J150:K150">
      <formula1>#REF!</formula1>
    </dataValidation>
    <dataValidation type="list" allowBlank="1" showInputMessage="1" showErrorMessage="1" sqref="L150:N150">
      <formula1>#REF!</formula1>
    </dataValidation>
    <dataValidation type="list" allowBlank="1" showInputMessage="1" showErrorMessage="1" sqref="L145:N149">
      <formula1>$Q$145:$U$145</formula1>
    </dataValidation>
    <dataValidation type="list" allowBlank="1" showInputMessage="1" showErrorMessage="1" sqref="L159:N163">
      <formula1>$Q$147:$Q$150</formula1>
    </dataValidation>
    <dataValidation type="list" allowBlank="1" showInputMessage="1" showErrorMessage="1" sqref="K174:M178">
      <formula1>$Q$175:$Q$177</formula1>
    </dataValidation>
    <dataValidation type="list" allowBlank="1" showInputMessage="1" showErrorMessage="1" sqref="J186:K189">
      <formula1>$Q$186:$S$186</formula1>
    </dataValidation>
    <dataValidation type="list" allowBlank="1" showInputMessage="1" showErrorMessage="1" sqref="J286:K293">
      <formula1>$Q$286:$Q$287</formula1>
    </dataValidation>
    <dataValidation type="list" allowBlank="1" showInputMessage="1" showErrorMessage="1" sqref="L286:L293">
      <formula1>$Q$289:$Q$293</formula1>
    </dataValidation>
    <dataValidation type="list" allowBlank="1" showInputMessage="1" showErrorMessage="1" sqref="L213:M214 J206:M206">
      <formula1>$Q$206:$Q$207</formula1>
    </dataValidation>
    <dataValidation type="list" allowBlank="1" showInputMessage="1" showErrorMessage="1" sqref="L202:M202">
      <formula1>$Q$202:$R$202</formula1>
    </dataValidation>
    <dataValidation type="list" allowBlank="1" showInputMessage="1" showErrorMessage="1" sqref="L229:M229">
      <formula1>#REF!</formula1>
    </dataValidation>
    <dataValidation type="list" allowBlank="1" showInputMessage="1" showErrorMessage="1" sqref="K306:M308">
      <formula1>$Q$304:$U$304</formula1>
    </dataValidation>
    <dataValidation type="list" allowBlank="1" showInputMessage="1" showErrorMessage="1" sqref="K309:M311">
      <formula1>$Q$306:$T$306</formula1>
    </dataValidation>
    <dataValidation type="list" allowBlank="1" showInputMessage="1" showErrorMessage="1" sqref="L247:M247 L218:M224">
      <formula1>$Q$218:$R$218</formula1>
    </dataValidation>
    <dataValidation type="list" allowBlank="1" showInputMessage="1" showErrorMessage="1" sqref="K302:M305">
      <formula1>$Q$302:$T$302</formula1>
    </dataValidation>
    <dataValidation type="list" allowBlank="1" showInputMessage="1" showErrorMessage="1" sqref="J319:K331">
      <formula1>$Q$319:$R$319</formula1>
    </dataValidation>
    <dataValidation type="list" allowBlank="1" showInputMessage="1" showErrorMessage="1" sqref="L319:M331">
      <formula1>$Q$321:$R$321</formula1>
    </dataValidation>
    <dataValidation type="list" allowBlank="1" showInputMessage="1" showErrorMessage="1" sqref="J32:K37">
      <formula1>$Q$31:$R$31</formula1>
    </dataValidation>
    <dataValidation type="list" allowBlank="1" showInputMessage="1" showErrorMessage="1" sqref="L32:M37">
      <formula1>$Q$32:$S$32</formula1>
    </dataValidation>
    <dataValidation type="list" allowBlank="1" showInputMessage="1" showErrorMessage="1" sqref="J41:M41">
      <formula1>$Q$41:$Q$44</formula1>
    </dataValidation>
    <dataValidation type="list" allowBlank="1" showInputMessage="1" showErrorMessage="1" sqref="L70:M70">
      <formula1>$Q$70:$R$70</formula1>
    </dataValidation>
    <dataValidation type="list" allowBlank="1" showInputMessage="1" showErrorMessage="1" sqref="L61:M61">
      <formula1>$Q$61:$R$61</formula1>
    </dataValidation>
    <dataValidation type="list" allowBlank="1" showInputMessage="1" showErrorMessage="1" sqref="L84:M84">
      <formula1>$Q$84:$S$84</formula1>
    </dataValidation>
    <dataValidation type="list" allowBlank="1" showInputMessage="1" showErrorMessage="1" sqref="L86:M86">
      <formula1>$Q$86:$S$86</formula1>
    </dataValidation>
    <dataValidation type="list" allowBlank="1" showInputMessage="1" showErrorMessage="1" sqref="L87:M87">
      <formula1>$Q$87:$T$87</formula1>
    </dataValidation>
    <dataValidation type="list" allowBlank="1" showInputMessage="1" showErrorMessage="1" sqref="L89:M89">
      <formula1>$Q$89:$S$89</formula1>
    </dataValidation>
    <dataValidation type="list" allowBlank="1" showInputMessage="1" showErrorMessage="1" sqref="L90:M90">
      <formula1>$Q$90:$S$90</formula1>
    </dataValidation>
    <dataValidation type="list" allowBlank="1" showInputMessage="1" showErrorMessage="1" sqref="L91:M91">
      <formula1>$Q$91:$S$91</formula1>
    </dataValidation>
    <dataValidation type="list" allowBlank="1" showInputMessage="1" showErrorMessage="1" sqref="L272:M273">
      <formula1>$Q$272:$R$272</formula1>
    </dataValidation>
    <dataValidation type="list" allowBlank="1" showInputMessage="1" showErrorMessage="1" sqref="L233:M237">
      <formula1>$Q$233:$V$233</formula1>
    </dataValidation>
    <dataValidation type="list" allowBlank="1" showInputMessage="1" showErrorMessage="1" sqref="H166:I170 H159:K163 H152:I156 H145:K149">
      <formula1>$Q$143:$AN$143</formula1>
    </dataValidation>
    <dataValidation type="list" allowBlank="1" showInputMessage="1" showErrorMessage="1" sqref="L63:M63">
      <formula1>$Q$63:$R$63</formula1>
    </dataValidation>
    <dataValidation type="list" allowBlank="1" showInputMessage="1" showErrorMessage="1" sqref="I174:J178">
      <formula1>$Q$174:$S$174</formula1>
    </dataValidation>
    <dataValidation type="list" allowBlank="1" showInputMessage="1" showErrorMessage="1" sqref="L51:M51">
      <formula1>$Q$51:$R$51</formula1>
    </dataValidation>
    <dataValidation allowBlank="1" showInputMessage="1" showErrorMessage="1" imeMode="off" sqref="J259:M264 J250:M255 J241:M246 H268:M268 J278:M282 J209:M210 L193:M199 J166:N170 J152:N156 L14:M28 L44:M47 L49:M50 L52:M53 L55:M58 L62:M62 L64:M69"/>
    <dataValidation allowBlank="1" showInputMessage="1" showErrorMessage="1" imeMode="hiragana" sqref="J117:M117 H241:I245 H250:I254 H259:I263 H278:I282 H233:K237 J205:M205 H218:K224 H186:I189 H181:M182 H174:H178 H95:M100 H295:M296"/>
    <dataValidation type="list" allowBlank="1" showInputMessage="1" showErrorMessage="1" sqref="L88:M88">
      <formula1>$Q$88:$S$88</formula1>
    </dataValidation>
    <dataValidation type="list" allowBlank="1" showInputMessage="1" showErrorMessage="1" sqref="L186:M189">
      <formula1>$Q$187:$V$187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&amp;R&amp;8Ⅲ-２　液石則第７条チェック表（定置式、貯槽無し、３０Nm&amp;X3&amp;X/日以上）</oddHeader>
    <oddFooter>&amp;C&amp;10液石Ⅲ- 02 - &amp;P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V9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3.625" style="2" customWidth="1"/>
    <col min="3" max="3" width="10.125" style="2" customWidth="1"/>
    <col min="4" max="4" width="5.25390625" style="2" customWidth="1"/>
    <col min="5" max="5" width="10.625" style="2" customWidth="1"/>
    <col min="6" max="6" width="6.75390625" style="2" customWidth="1"/>
    <col min="7" max="7" width="0.875" style="4" customWidth="1"/>
    <col min="8" max="8" width="9.75390625" style="2" customWidth="1"/>
    <col min="9" max="9" width="1.37890625" style="2" customWidth="1"/>
    <col min="10" max="10" width="9.00390625" style="2" customWidth="1"/>
    <col min="11" max="11" width="1.37890625" style="2" customWidth="1"/>
    <col min="12" max="12" width="10.75390625" style="2" customWidth="1"/>
    <col min="13" max="13" width="1.12109375" style="2" customWidth="1"/>
    <col min="14" max="14" width="1.875" style="2" customWidth="1"/>
    <col min="15" max="15" width="9.25390625" style="1" customWidth="1"/>
    <col min="16" max="16384" width="9.00390625" style="2" customWidth="1"/>
  </cols>
  <sheetData>
    <row r="1" spans="2:15" ht="15.75" customHeight="1">
      <c r="B1" s="232" t="s">
        <v>690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2:15" ht="15.75" customHeight="1" thickBot="1">
      <c r="B2" s="64" t="s">
        <v>570</v>
      </c>
      <c r="C2" s="64"/>
      <c r="D2" s="64"/>
      <c r="E2" s="64"/>
      <c r="F2" s="76"/>
      <c r="G2" s="76"/>
      <c r="H2" s="64"/>
      <c r="I2" s="64"/>
      <c r="J2" s="64"/>
      <c r="K2" s="64"/>
      <c r="L2" s="64"/>
      <c r="M2" s="64"/>
      <c r="N2" s="64"/>
      <c r="O2" s="62"/>
    </row>
    <row r="3" spans="2:15" ht="15.75" customHeight="1">
      <c r="B3" s="203" t="s">
        <v>282</v>
      </c>
      <c r="C3" s="170"/>
      <c r="D3" s="170"/>
      <c r="E3" s="170"/>
      <c r="F3" s="242" t="s">
        <v>595</v>
      </c>
      <c r="G3" s="5"/>
      <c r="H3" s="169" t="s">
        <v>283</v>
      </c>
      <c r="I3" s="170"/>
      <c r="J3" s="170"/>
      <c r="K3" s="170"/>
      <c r="L3" s="170"/>
      <c r="M3" s="170"/>
      <c r="N3" s="170"/>
      <c r="O3" s="167" t="s">
        <v>697</v>
      </c>
    </row>
    <row r="4" spans="2:15" ht="15.75" customHeight="1" thickBot="1">
      <c r="B4" s="6" t="s">
        <v>284</v>
      </c>
      <c r="C4" s="236" t="s">
        <v>361</v>
      </c>
      <c r="D4" s="237"/>
      <c r="E4" s="171"/>
      <c r="F4" s="243"/>
      <c r="G4" s="7"/>
      <c r="H4" s="171"/>
      <c r="I4" s="172"/>
      <c r="J4" s="172"/>
      <c r="K4" s="172"/>
      <c r="L4" s="172"/>
      <c r="M4" s="172"/>
      <c r="N4" s="172"/>
      <c r="O4" s="168"/>
    </row>
    <row r="5" spans="2:15" ht="15.75" customHeight="1">
      <c r="B5" s="8" t="s">
        <v>584</v>
      </c>
      <c r="C5" s="77"/>
      <c r="D5" s="78" t="s">
        <v>659</v>
      </c>
      <c r="E5" s="79"/>
      <c r="F5" s="197"/>
      <c r="G5" s="18"/>
      <c r="H5" s="3"/>
      <c r="I5" s="3"/>
      <c r="J5" s="3"/>
      <c r="K5" s="3"/>
      <c r="L5" s="3"/>
      <c r="M5" s="3"/>
      <c r="N5" s="13"/>
      <c r="O5" s="80"/>
    </row>
    <row r="6" spans="2:19" ht="15.75" customHeight="1">
      <c r="B6" s="31" t="s">
        <v>416</v>
      </c>
      <c r="C6" s="59"/>
      <c r="D6" s="81"/>
      <c r="E6" s="19"/>
      <c r="F6" s="129"/>
      <c r="G6" s="18"/>
      <c r="H6" s="120" t="s">
        <v>565</v>
      </c>
      <c r="I6" s="120"/>
      <c r="J6" s="120"/>
      <c r="K6" s="120"/>
      <c r="L6" s="108" t="s">
        <v>403</v>
      </c>
      <c r="M6" s="114"/>
      <c r="N6" s="13"/>
      <c r="O6" s="15"/>
      <c r="Q6" s="2" t="s">
        <v>285</v>
      </c>
      <c r="R6" s="2" t="s">
        <v>286</v>
      </c>
      <c r="S6" s="2" t="s">
        <v>607</v>
      </c>
    </row>
    <row r="7" spans="2:22" ht="15.75" customHeight="1">
      <c r="B7" s="12" t="s">
        <v>498</v>
      </c>
      <c r="C7" s="1"/>
      <c r="D7" s="1"/>
      <c r="E7" s="13"/>
      <c r="F7" s="129"/>
      <c r="G7" s="18"/>
      <c r="H7" s="116" t="s">
        <v>566</v>
      </c>
      <c r="I7" s="135"/>
      <c r="J7" s="135"/>
      <c r="K7" s="117"/>
      <c r="L7" s="118"/>
      <c r="M7" s="138"/>
      <c r="N7" s="13"/>
      <c r="O7" s="15"/>
      <c r="Q7" s="2" t="s">
        <v>513</v>
      </c>
      <c r="R7" s="2" t="s">
        <v>660</v>
      </c>
      <c r="S7" s="2" t="s">
        <v>573</v>
      </c>
      <c r="T7" s="2" t="s">
        <v>313</v>
      </c>
      <c r="U7" s="2" t="s">
        <v>364</v>
      </c>
      <c r="V7" s="2" t="s">
        <v>307</v>
      </c>
    </row>
    <row r="8" spans="2:19" ht="15.75" customHeight="1">
      <c r="B8" s="12" t="s">
        <v>845</v>
      </c>
      <c r="C8" s="89"/>
      <c r="D8" s="89"/>
      <c r="E8" s="90"/>
      <c r="F8" s="166"/>
      <c r="G8" s="18"/>
      <c r="H8" s="124" t="s">
        <v>661</v>
      </c>
      <c r="I8" s="124"/>
      <c r="J8" s="124"/>
      <c r="K8" s="124"/>
      <c r="L8" s="105"/>
      <c r="M8" s="105"/>
      <c r="N8" s="13"/>
      <c r="O8" s="15"/>
      <c r="Q8" s="2" t="s">
        <v>513</v>
      </c>
      <c r="R8" s="2" t="s">
        <v>499</v>
      </c>
      <c r="S8" s="2" t="s">
        <v>307</v>
      </c>
    </row>
    <row r="9" spans="2:21" ht="15.75" customHeight="1">
      <c r="B9" s="91" t="s">
        <v>776</v>
      </c>
      <c r="C9" s="89"/>
      <c r="D9" s="89"/>
      <c r="E9" s="90"/>
      <c r="F9" s="166"/>
      <c r="G9" s="18"/>
      <c r="H9" s="124" t="s">
        <v>317</v>
      </c>
      <c r="I9" s="124"/>
      <c r="J9" s="124"/>
      <c r="K9" s="124"/>
      <c r="L9" s="105"/>
      <c r="M9" s="105"/>
      <c r="N9" s="13"/>
      <c r="O9" s="15"/>
      <c r="Q9" s="2" t="s">
        <v>513</v>
      </c>
      <c r="R9" s="2" t="s">
        <v>500</v>
      </c>
      <c r="S9" s="2" t="s">
        <v>501</v>
      </c>
      <c r="T9" s="2" t="s">
        <v>502</v>
      </c>
      <c r="U9" s="2" t="s">
        <v>307</v>
      </c>
    </row>
    <row r="10" spans="2:15" ht="15.75" customHeight="1">
      <c r="B10" s="12" t="s">
        <v>177</v>
      </c>
      <c r="C10" s="1"/>
      <c r="D10" s="1"/>
      <c r="E10" s="13"/>
      <c r="F10" s="166"/>
      <c r="G10" s="18"/>
      <c r="N10" s="13"/>
      <c r="O10" s="15"/>
    </row>
    <row r="11" spans="2:15" ht="15.75" customHeight="1">
      <c r="B11" s="12" t="s">
        <v>178</v>
      </c>
      <c r="C11" s="1"/>
      <c r="D11" s="1"/>
      <c r="E11" s="13"/>
      <c r="F11" s="166"/>
      <c r="G11" s="18"/>
      <c r="H11" s="3" t="s">
        <v>773</v>
      </c>
      <c r="I11" s="3"/>
      <c r="J11" s="3"/>
      <c r="K11" s="3"/>
      <c r="L11" s="3"/>
      <c r="M11" s="3"/>
      <c r="N11" s="13"/>
      <c r="O11" s="15"/>
    </row>
    <row r="12" spans="2:15" ht="15.75" customHeight="1">
      <c r="B12" s="12" t="s">
        <v>179</v>
      </c>
      <c r="C12" s="1"/>
      <c r="D12" s="1"/>
      <c r="E12" s="13"/>
      <c r="F12" s="166"/>
      <c r="G12" s="18"/>
      <c r="H12" s="24" t="s">
        <v>772</v>
      </c>
      <c r="I12" s="24"/>
      <c r="J12" s="24"/>
      <c r="K12" s="24"/>
      <c r="L12" s="24"/>
      <c r="M12" s="24"/>
      <c r="N12" s="13"/>
      <c r="O12" s="15"/>
    </row>
    <row r="13" spans="2:15" ht="15.75" customHeight="1">
      <c r="B13" s="12" t="s">
        <v>180</v>
      </c>
      <c r="C13" s="1"/>
      <c r="D13" s="1"/>
      <c r="E13" s="13"/>
      <c r="F13" s="166"/>
      <c r="G13" s="18"/>
      <c r="H13" s="38" t="s">
        <v>662</v>
      </c>
      <c r="I13" s="39"/>
      <c r="J13" s="39"/>
      <c r="K13" s="39"/>
      <c r="L13" s="39"/>
      <c r="M13" s="40"/>
      <c r="N13" s="13"/>
      <c r="O13" s="15"/>
    </row>
    <row r="14" spans="2:15" ht="15.75" customHeight="1">
      <c r="B14" s="12" t="s">
        <v>846</v>
      </c>
      <c r="C14" s="1"/>
      <c r="D14" s="1"/>
      <c r="E14" s="13"/>
      <c r="F14" s="166"/>
      <c r="G14" s="18"/>
      <c r="H14" s="106"/>
      <c r="I14" s="136"/>
      <c r="J14" s="136"/>
      <c r="K14" s="136"/>
      <c r="L14" s="136"/>
      <c r="M14" s="107"/>
      <c r="N14" s="13"/>
      <c r="O14" s="15"/>
    </row>
    <row r="15" spans="2:15" ht="15.75" customHeight="1">
      <c r="B15" s="12" t="s">
        <v>181</v>
      </c>
      <c r="C15" s="1"/>
      <c r="D15" s="1"/>
      <c r="E15" s="13"/>
      <c r="F15" s="166"/>
      <c r="G15" s="18"/>
      <c r="H15" s="125" t="s">
        <v>663</v>
      </c>
      <c r="I15" s="126"/>
      <c r="J15" s="126"/>
      <c r="K15" s="126"/>
      <c r="L15" s="126"/>
      <c r="M15" s="127"/>
      <c r="N15" s="13"/>
      <c r="O15" s="15"/>
    </row>
    <row r="16" spans="2:15" ht="15.75" customHeight="1">
      <c r="B16" s="73" t="s">
        <v>182</v>
      </c>
      <c r="C16" s="87"/>
      <c r="D16" s="87"/>
      <c r="E16" s="88"/>
      <c r="F16" s="166"/>
      <c r="G16" s="18"/>
      <c r="H16" s="106"/>
      <c r="I16" s="136"/>
      <c r="J16" s="136"/>
      <c r="K16" s="136"/>
      <c r="L16" s="136"/>
      <c r="M16" s="107"/>
      <c r="N16" s="13"/>
      <c r="O16" s="15"/>
    </row>
    <row r="17" spans="2:15" ht="15.75" customHeight="1">
      <c r="B17" s="12" t="s">
        <v>316</v>
      </c>
      <c r="C17" s="1"/>
      <c r="D17" s="1"/>
      <c r="E17" s="13"/>
      <c r="F17" s="166"/>
      <c r="G17" s="18"/>
      <c r="H17" s="125" t="s">
        <v>664</v>
      </c>
      <c r="I17" s="126"/>
      <c r="J17" s="126"/>
      <c r="K17" s="126"/>
      <c r="L17" s="126"/>
      <c r="M17" s="127"/>
      <c r="N17" s="13"/>
      <c r="O17" s="15"/>
    </row>
    <row r="18" spans="2:15" ht="15.75" customHeight="1">
      <c r="B18" s="73" t="s">
        <v>185</v>
      </c>
      <c r="C18" s="82"/>
      <c r="D18" s="82"/>
      <c r="E18" s="61"/>
      <c r="F18" s="166"/>
      <c r="G18" s="18"/>
      <c r="H18" s="106"/>
      <c r="I18" s="136"/>
      <c r="J18" s="136"/>
      <c r="K18" s="136"/>
      <c r="L18" s="136"/>
      <c r="M18" s="107"/>
      <c r="N18" s="13"/>
      <c r="O18" s="15"/>
    </row>
    <row r="19" spans="2:15" ht="15.75" customHeight="1">
      <c r="B19" s="73" t="s">
        <v>183</v>
      </c>
      <c r="C19" s="82"/>
      <c r="D19" s="82"/>
      <c r="E19" s="61"/>
      <c r="F19" s="166"/>
      <c r="G19" s="18"/>
      <c r="H19" s="22"/>
      <c r="I19" s="22"/>
      <c r="J19" s="22"/>
      <c r="K19" s="22"/>
      <c r="L19" s="22"/>
      <c r="M19" s="22"/>
      <c r="N19" s="13"/>
      <c r="O19" s="15"/>
    </row>
    <row r="20" spans="2:15" ht="15.75" customHeight="1">
      <c r="B20" s="73" t="s">
        <v>184</v>
      </c>
      <c r="C20" s="82"/>
      <c r="D20" s="82"/>
      <c r="E20" s="61"/>
      <c r="F20" s="166"/>
      <c r="G20" s="18"/>
      <c r="H20" s="22"/>
      <c r="I20" s="22"/>
      <c r="J20" s="22"/>
      <c r="K20" s="22"/>
      <c r="L20" s="22"/>
      <c r="M20" s="22"/>
      <c r="N20" s="13"/>
      <c r="O20" s="15"/>
    </row>
    <row r="21" spans="2:15" ht="15.75" customHeight="1">
      <c r="B21" s="47"/>
      <c r="C21" s="24"/>
      <c r="D21" s="24"/>
      <c r="E21" s="25"/>
      <c r="F21" s="244"/>
      <c r="G21" s="41"/>
      <c r="H21" s="24"/>
      <c r="I21" s="24"/>
      <c r="J21" s="24"/>
      <c r="K21" s="24"/>
      <c r="L21" s="24"/>
      <c r="M21" s="24"/>
      <c r="N21" s="25"/>
      <c r="O21" s="42"/>
    </row>
    <row r="22" spans="2:15" ht="15.75" customHeight="1">
      <c r="B22" s="8" t="s">
        <v>585</v>
      </c>
      <c r="C22" s="258" t="s">
        <v>711</v>
      </c>
      <c r="D22" s="259"/>
      <c r="E22" s="260"/>
      <c r="F22" s="128"/>
      <c r="G22" s="27"/>
      <c r="H22" s="28"/>
      <c r="I22" s="28"/>
      <c r="J22" s="28"/>
      <c r="K22" s="28"/>
      <c r="L22" s="28"/>
      <c r="M22" s="28"/>
      <c r="N22" s="29"/>
      <c r="O22" s="30"/>
    </row>
    <row r="23" spans="2:15" ht="15.75" customHeight="1">
      <c r="B23" s="12" t="s">
        <v>847</v>
      </c>
      <c r="C23" s="71"/>
      <c r="D23" s="93"/>
      <c r="E23" s="72"/>
      <c r="F23" s="129"/>
      <c r="G23" s="18"/>
      <c r="H23" s="120" t="s">
        <v>565</v>
      </c>
      <c r="I23" s="120"/>
      <c r="J23" s="120"/>
      <c r="K23" s="120"/>
      <c r="L23" s="108" t="s">
        <v>403</v>
      </c>
      <c r="M23" s="114"/>
      <c r="N23" s="13"/>
      <c r="O23" s="15"/>
    </row>
    <row r="24" spans="2:19" ht="15.75" customHeight="1">
      <c r="B24" s="12" t="s">
        <v>318</v>
      </c>
      <c r="C24" s="3"/>
      <c r="D24" s="3"/>
      <c r="E24" s="13"/>
      <c r="F24" s="129"/>
      <c r="G24" s="18"/>
      <c r="H24" s="124" t="s">
        <v>665</v>
      </c>
      <c r="I24" s="124"/>
      <c r="J24" s="124"/>
      <c r="K24" s="124"/>
      <c r="L24" s="105"/>
      <c r="M24" s="105"/>
      <c r="N24" s="13"/>
      <c r="O24" s="15"/>
      <c r="Q24" s="2" t="s">
        <v>513</v>
      </c>
      <c r="R24" s="2" t="s">
        <v>504</v>
      </c>
      <c r="S24" s="2" t="s">
        <v>307</v>
      </c>
    </row>
    <row r="25" spans="2:19" ht="15.75" customHeight="1">
      <c r="B25" s="12" t="s">
        <v>186</v>
      </c>
      <c r="C25" s="3"/>
      <c r="D25" s="3"/>
      <c r="E25" s="13"/>
      <c r="F25" s="129"/>
      <c r="G25" s="18"/>
      <c r="H25" s="124" t="s">
        <v>666</v>
      </c>
      <c r="I25" s="124"/>
      <c r="J25" s="124"/>
      <c r="K25" s="124"/>
      <c r="L25" s="105"/>
      <c r="M25" s="105"/>
      <c r="N25" s="13"/>
      <c r="O25" s="15"/>
      <c r="Q25" s="2" t="s">
        <v>513</v>
      </c>
      <c r="R25" s="2" t="s">
        <v>503</v>
      </c>
      <c r="S25" s="2" t="s">
        <v>307</v>
      </c>
    </row>
    <row r="26" spans="2:15" ht="15.75" customHeight="1">
      <c r="B26" s="12" t="s">
        <v>187</v>
      </c>
      <c r="C26" s="3"/>
      <c r="D26" s="3"/>
      <c r="E26" s="13"/>
      <c r="F26" s="129"/>
      <c r="G26" s="18"/>
      <c r="H26" s="28" t="s">
        <v>774</v>
      </c>
      <c r="I26" s="28"/>
      <c r="J26" s="28"/>
      <c r="K26" s="28"/>
      <c r="L26" s="28"/>
      <c r="M26" s="28"/>
      <c r="N26" s="13"/>
      <c r="O26" s="15"/>
    </row>
    <row r="27" spans="2:15" ht="15.75" customHeight="1">
      <c r="B27" s="12"/>
      <c r="C27" s="3"/>
      <c r="D27" s="3"/>
      <c r="E27" s="13"/>
      <c r="F27" s="129"/>
      <c r="G27" s="18"/>
      <c r="H27" s="24" t="s">
        <v>775</v>
      </c>
      <c r="I27" s="24"/>
      <c r="J27" s="24"/>
      <c r="K27" s="24"/>
      <c r="L27" s="24"/>
      <c r="M27" s="24"/>
      <c r="N27" s="13"/>
      <c r="O27" s="15"/>
    </row>
    <row r="28" spans="2:15" ht="15.75" customHeight="1">
      <c r="B28" s="12"/>
      <c r="C28" s="3"/>
      <c r="D28" s="3"/>
      <c r="E28" s="13"/>
      <c r="F28" s="129"/>
      <c r="G28" s="18"/>
      <c r="H28" s="125" t="s">
        <v>667</v>
      </c>
      <c r="I28" s="126"/>
      <c r="J28" s="126"/>
      <c r="K28" s="126"/>
      <c r="L28" s="126"/>
      <c r="M28" s="127"/>
      <c r="N28" s="13"/>
      <c r="O28" s="15"/>
    </row>
    <row r="29" spans="2:15" ht="15.75" customHeight="1">
      <c r="B29" s="12"/>
      <c r="C29" s="3"/>
      <c r="D29" s="3"/>
      <c r="E29" s="13"/>
      <c r="F29" s="129"/>
      <c r="G29" s="18"/>
      <c r="H29" s="106"/>
      <c r="I29" s="136"/>
      <c r="J29" s="136"/>
      <c r="K29" s="136"/>
      <c r="L29" s="136"/>
      <c r="M29" s="107"/>
      <c r="N29" s="13"/>
      <c r="O29" s="15"/>
    </row>
    <row r="30" spans="2:15" ht="15.75" customHeight="1">
      <c r="B30" s="12"/>
      <c r="C30" s="3"/>
      <c r="D30" s="3"/>
      <c r="E30" s="13"/>
      <c r="F30" s="129"/>
      <c r="G30" s="18"/>
      <c r="H30" s="125" t="s">
        <v>668</v>
      </c>
      <c r="I30" s="126"/>
      <c r="J30" s="126"/>
      <c r="K30" s="126"/>
      <c r="L30" s="126"/>
      <c r="M30" s="127"/>
      <c r="N30" s="13"/>
      <c r="O30" s="15"/>
    </row>
    <row r="31" spans="2:15" ht="15.75" customHeight="1">
      <c r="B31" s="12"/>
      <c r="C31" s="3"/>
      <c r="D31" s="92"/>
      <c r="E31" s="13"/>
      <c r="F31" s="129"/>
      <c r="G31" s="18"/>
      <c r="H31" s="106"/>
      <c r="I31" s="136"/>
      <c r="J31" s="136"/>
      <c r="K31" s="136"/>
      <c r="L31" s="136"/>
      <c r="M31" s="107"/>
      <c r="N31" s="13"/>
      <c r="O31" s="15"/>
    </row>
    <row r="32" spans="2:15" ht="15.75" customHeight="1">
      <c r="B32" s="47"/>
      <c r="C32" s="24"/>
      <c r="D32" s="24"/>
      <c r="E32" s="25"/>
      <c r="F32" s="129"/>
      <c r="G32" s="18"/>
      <c r="H32" s="83"/>
      <c r="I32" s="83"/>
      <c r="J32" s="83"/>
      <c r="K32" s="83"/>
      <c r="L32" s="83"/>
      <c r="M32" s="83"/>
      <c r="N32" s="13"/>
      <c r="O32" s="42"/>
    </row>
    <row r="33" spans="2:15" ht="15.75" customHeight="1">
      <c r="B33" s="84" t="s">
        <v>586</v>
      </c>
      <c r="C33" s="262" t="s">
        <v>327</v>
      </c>
      <c r="D33" s="263"/>
      <c r="E33" s="264"/>
      <c r="F33" s="128"/>
      <c r="G33" s="27"/>
      <c r="H33" s="28"/>
      <c r="I33" s="28"/>
      <c r="J33" s="28"/>
      <c r="K33" s="28"/>
      <c r="L33" s="28"/>
      <c r="M33" s="28"/>
      <c r="N33" s="29"/>
      <c r="O33" s="30"/>
    </row>
    <row r="34" spans="2:15" ht="15.75" customHeight="1">
      <c r="B34" s="12" t="s">
        <v>341</v>
      </c>
      <c r="C34" s="3"/>
      <c r="D34" s="3"/>
      <c r="E34" s="13"/>
      <c r="F34" s="129"/>
      <c r="G34" s="18"/>
      <c r="H34" s="120" t="s">
        <v>565</v>
      </c>
      <c r="I34" s="120"/>
      <c r="J34" s="120"/>
      <c r="K34" s="120"/>
      <c r="L34" s="108" t="s">
        <v>403</v>
      </c>
      <c r="M34" s="114"/>
      <c r="N34" s="13"/>
      <c r="O34" s="15"/>
    </row>
    <row r="35" spans="2:18" ht="15.75" customHeight="1">
      <c r="B35" s="12" t="s">
        <v>319</v>
      </c>
      <c r="C35" s="3"/>
      <c r="D35" s="3"/>
      <c r="E35" s="13"/>
      <c r="F35" s="129"/>
      <c r="G35" s="18"/>
      <c r="H35" s="124" t="s">
        <v>321</v>
      </c>
      <c r="I35" s="124"/>
      <c r="J35" s="124"/>
      <c r="K35" s="124"/>
      <c r="L35" s="105"/>
      <c r="M35" s="105"/>
      <c r="N35" s="13"/>
      <c r="O35" s="15"/>
      <c r="Q35" s="2" t="s">
        <v>464</v>
      </c>
      <c r="R35" s="2" t="s">
        <v>307</v>
      </c>
    </row>
    <row r="36" spans="2:18" ht="15.75" customHeight="1">
      <c r="B36" s="12" t="s">
        <v>188</v>
      </c>
      <c r="C36" s="3"/>
      <c r="D36" s="3"/>
      <c r="E36" s="13"/>
      <c r="F36" s="129"/>
      <c r="G36" s="18"/>
      <c r="H36" s="124" t="s">
        <v>322</v>
      </c>
      <c r="I36" s="124"/>
      <c r="J36" s="124"/>
      <c r="K36" s="124"/>
      <c r="L36" s="105"/>
      <c r="M36" s="105"/>
      <c r="N36" s="13"/>
      <c r="O36" s="15"/>
      <c r="Q36" s="2" t="s">
        <v>465</v>
      </c>
      <c r="R36" s="2" t="s">
        <v>307</v>
      </c>
    </row>
    <row r="37" spans="2:18" ht="15.75" customHeight="1">
      <c r="B37" s="12" t="s">
        <v>342</v>
      </c>
      <c r="C37" s="3"/>
      <c r="D37" s="3"/>
      <c r="E37" s="13"/>
      <c r="F37" s="129"/>
      <c r="G37" s="18"/>
      <c r="H37" s="124" t="s">
        <v>669</v>
      </c>
      <c r="I37" s="124"/>
      <c r="J37" s="124"/>
      <c r="K37" s="124"/>
      <c r="L37" s="105"/>
      <c r="M37" s="105"/>
      <c r="N37" s="13"/>
      <c r="O37" s="15"/>
      <c r="Q37" s="2" t="s">
        <v>479</v>
      </c>
      <c r="R37" s="2" t="s">
        <v>307</v>
      </c>
    </row>
    <row r="38" spans="2:18" ht="15.75" customHeight="1">
      <c r="B38" s="12" t="s">
        <v>343</v>
      </c>
      <c r="C38" s="3"/>
      <c r="D38" s="3"/>
      <c r="E38" s="13"/>
      <c r="F38" s="129"/>
      <c r="G38" s="85"/>
      <c r="H38" s="153" t="s">
        <v>323</v>
      </c>
      <c r="I38" s="153"/>
      <c r="J38" s="153"/>
      <c r="K38" s="257"/>
      <c r="L38" s="105"/>
      <c r="M38" s="105"/>
      <c r="N38" s="13"/>
      <c r="O38" s="15"/>
      <c r="Q38" s="2" t="s">
        <v>479</v>
      </c>
      <c r="R38" s="2" t="s">
        <v>307</v>
      </c>
    </row>
    <row r="39" spans="2:18" ht="15.75" customHeight="1">
      <c r="B39" s="12" t="s">
        <v>189</v>
      </c>
      <c r="C39" s="3"/>
      <c r="D39" s="3"/>
      <c r="E39" s="13"/>
      <c r="F39" s="129"/>
      <c r="G39" s="18"/>
      <c r="H39" s="124" t="s">
        <v>849</v>
      </c>
      <c r="I39" s="124"/>
      <c r="J39" s="124"/>
      <c r="K39" s="124"/>
      <c r="L39" s="105"/>
      <c r="M39" s="105"/>
      <c r="N39" s="13"/>
      <c r="O39" s="15"/>
      <c r="Q39" s="2" t="s">
        <v>479</v>
      </c>
      <c r="R39" s="2" t="s">
        <v>307</v>
      </c>
    </row>
    <row r="40" spans="2:19" ht="15.75" customHeight="1">
      <c r="B40" s="12" t="s">
        <v>190</v>
      </c>
      <c r="C40" s="3"/>
      <c r="D40" s="3"/>
      <c r="E40" s="13"/>
      <c r="F40" s="129"/>
      <c r="G40" s="18"/>
      <c r="H40" s="124" t="s">
        <v>324</v>
      </c>
      <c r="I40" s="124"/>
      <c r="J40" s="124"/>
      <c r="K40" s="124"/>
      <c r="L40" s="105"/>
      <c r="M40" s="105"/>
      <c r="N40" s="13"/>
      <c r="O40" s="15"/>
      <c r="Q40" s="2" t="s">
        <v>513</v>
      </c>
      <c r="R40" s="2" t="s">
        <v>466</v>
      </c>
      <c r="S40" s="2" t="s">
        <v>307</v>
      </c>
    </row>
    <row r="41" spans="2:18" ht="15.75" customHeight="1">
      <c r="B41" s="12" t="s">
        <v>191</v>
      </c>
      <c r="C41" s="3"/>
      <c r="D41" s="3"/>
      <c r="E41" s="13"/>
      <c r="F41" s="129"/>
      <c r="G41" s="18"/>
      <c r="H41" s="124" t="s">
        <v>325</v>
      </c>
      <c r="I41" s="124"/>
      <c r="J41" s="124"/>
      <c r="K41" s="124"/>
      <c r="L41" s="105"/>
      <c r="M41" s="105"/>
      <c r="N41" s="13"/>
      <c r="O41" s="15"/>
      <c r="Q41" s="2" t="s">
        <v>466</v>
      </c>
      <c r="R41" s="2" t="s">
        <v>307</v>
      </c>
    </row>
    <row r="42" spans="2:18" ht="15.75" customHeight="1">
      <c r="B42" s="12" t="s">
        <v>192</v>
      </c>
      <c r="C42" s="3"/>
      <c r="D42" s="3"/>
      <c r="E42" s="13"/>
      <c r="F42" s="129"/>
      <c r="G42" s="18"/>
      <c r="H42" s="124" t="s">
        <v>326</v>
      </c>
      <c r="I42" s="124"/>
      <c r="J42" s="124"/>
      <c r="K42" s="124"/>
      <c r="L42" s="105"/>
      <c r="M42" s="105"/>
      <c r="N42" s="13"/>
      <c r="O42" s="15"/>
      <c r="Q42" s="2" t="s">
        <v>479</v>
      </c>
      <c r="R42" s="2" t="s">
        <v>307</v>
      </c>
    </row>
    <row r="43" spans="2:15" ht="15.75" customHeight="1">
      <c r="B43" s="12" t="s">
        <v>193</v>
      </c>
      <c r="C43" s="3"/>
      <c r="D43" s="3"/>
      <c r="E43" s="13"/>
      <c r="F43" s="129"/>
      <c r="G43" s="18"/>
      <c r="H43" s="28" t="s">
        <v>774</v>
      </c>
      <c r="I43" s="28"/>
      <c r="J43" s="28"/>
      <c r="K43" s="28"/>
      <c r="L43" s="28"/>
      <c r="M43" s="28"/>
      <c r="N43" s="13"/>
      <c r="O43" s="15"/>
    </row>
    <row r="44" spans="2:15" ht="15.75" customHeight="1">
      <c r="B44" s="12" t="s">
        <v>194</v>
      </c>
      <c r="C44" s="3"/>
      <c r="D44" s="3"/>
      <c r="E44" s="13"/>
      <c r="F44" s="129"/>
      <c r="G44" s="18"/>
      <c r="H44" s="24" t="s">
        <v>775</v>
      </c>
      <c r="I44" s="24"/>
      <c r="J44" s="24"/>
      <c r="K44" s="24"/>
      <c r="L44" s="24"/>
      <c r="M44" s="24"/>
      <c r="N44" s="13"/>
      <c r="O44" s="15"/>
    </row>
    <row r="45" spans="2:15" ht="15.75" customHeight="1">
      <c r="B45" s="12" t="s">
        <v>195</v>
      </c>
      <c r="C45" s="3"/>
      <c r="D45" s="3"/>
      <c r="E45" s="13"/>
      <c r="F45" s="129"/>
      <c r="G45" s="18"/>
      <c r="H45" s="38" t="s">
        <v>670</v>
      </c>
      <c r="I45" s="39"/>
      <c r="J45" s="39"/>
      <c r="K45" s="39"/>
      <c r="L45" s="39"/>
      <c r="M45" s="40"/>
      <c r="N45" s="13"/>
      <c r="O45" s="15"/>
    </row>
    <row r="46" spans="2:15" ht="15.75" customHeight="1">
      <c r="B46" s="12" t="s">
        <v>196</v>
      </c>
      <c r="C46" s="3"/>
      <c r="D46" s="3"/>
      <c r="E46" s="13"/>
      <c r="F46" s="129"/>
      <c r="G46" s="18"/>
      <c r="H46" s="106"/>
      <c r="I46" s="256"/>
      <c r="J46" s="256"/>
      <c r="K46" s="256"/>
      <c r="L46" s="256"/>
      <c r="M46" s="111"/>
      <c r="N46" s="13"/>
      <c r="O46" s="15"/>
    </row>
    <row r="47" spans="2:15" ht="15.75" customHeight="1">
      <c r="B47" s="12" t="s">
        <v>197</v>
      </c>
      <c r="C47" s="3"/>
      <c r="D47" s="3"/>
      <c r="E47" s="13"/>
      <c r="F47" s="129"/>
      <c r="G47" s="18"/>
      <c r="H47" s="38" t="s">
        <v>671</v>
      </c>
      <c r="I47" s="39"/>
      <c r="J47" s="39"/>
      <c r="K47" s="39"/>
      <c r="L47" s="39"/>
      <c r="M47" s="40"/>
      <c r="N47" s="13"/>
      <c r="O47" s="15"/>
    </row>
    <row r="48" spans="2:15" ht="15.75" customHeight="1">
      <c r="B48" s="12" t="s">
        <v>198</v>
      </c>
      <c r="C48" s="3"/>
      <c r="D48" s="3"/>
      <c r="E48" s="13"/>
      <c r="F48" s="129"/>
      <c r="G48" s="18"/>
      <c r="H48" s="106"/>
      <c r="I48" s="256"/>
      <c r="J48" s="256"/>
      <c r="K48" s="256"/>
      <c r="L48" s="256"/>
      <c r="M48" s="111"/>
      <c r="N48" s="13"/>
      <c r="O48" s="15"/>
    </row>
    <row r="49" spans="2:15" ht="15.75" customHeight="1">
      <c r="B49" s="12" t="s">
        <v>199</v>
      </c>
      <c r="C49" s="3"/>
      <c r="D49" s="3"/>
      <c r="E49" s="13"/>
      <c r="F49" s="129"/>
      <c r="G49" s="18"/>
      <c r="H49" s="38" t="s">
        <v>672</v>
      </c>
      <c r="I49" s="39"/>
      <c r="J49" s="39"/>
      <c r="K49" s="39"/>
      <c r="L49" s="39"/>
      <c r="M49" s="40"/>
      <c r="N49" s="13"/>
      <c r="O49" s="15"/>
    </row>
    <row r="50" spans="2:15" ht="15.75" customHeight="1">
      <c r="B50" s="12" t="s">
        <v>200</v>
      </c>
      <c r="C50" s="3"/>
      <c r="D50" s="3"/>
      <c r="E50" s="13"/>
      <c r="F50" s="129"/>
      <c r="G50" s="18"/>
      <c r="H50" s="106"/>
      <c r="I50" s="256"/>
      <c r="J50" s="256"/>
      <c r="K50" s="256"/>
      <c r="L50" s="256"/>
      <c r="M50" s="111"/>
      <c r="N50" s="13"/>
      <c r="O50" s="15"/>
    </row>
    <row r="51" spans="2:15" ht="15.75" customHeight="1">
      <c r="B51" s="12" t="s">
        <v>201</v>
      </c>
      <c r="C51" s="3"/>
      <c r="D51" s="3"/>
      <c r="E51" s="13"/>
      <c r="F51" s="129"/>
      <c r="G51" s="18"/>
      <c r="H51" s="38" t="s">
        <v>673</v>
      </c>
      <c r="I51" s="39"/>
      <c r="J51" s="39"/>
      <c r="K51" s="39"/>
      <c r="L51" s="39"/>
      <c r="M51" s="40"/>
      <c r="N51" s="13"/>
      <c r="O51" s="15"/>
    </row>
    <row r="52" spans="2:15" ht="15.75" customHeight="1">
      <c r="B52" s="12" t="s">
        <v>320</v>
      </c>
      <c r="C52" s="3"/>
      <c r="D52" s="3"/>
      <c r="E52" s="13"/>
      <c r="F52" s="129"/>
      <c r="G52" s="18"/>
      <c r="H52" s="106"/>
      <c r="I52" s="256"/>
      <c r="J52" s="256"/>
      <c r="K52" s="256"/>
      <c r="L52" s="256"/>
      <c r="M52" s="111"/>
      <c r="N52" s="13"/>
      <c r="O52" s="15"/>
    </row>
    <row r="53" spans="2:15" ht="15.75" customHeight="1">
      <c r="B53" s="12" t="s">
        <v>850</v>
      </c>
      <c r="C53" s="3"/>
      <c r="D53" s="3"/>
      <c r="E53" s="13"/>
      <c r="F53" s="129"/>
      <c r="G53" s="18"/>
      <c r="H53" s="38" t="s">
        <v>848</v>
      </c>
      <c r="I53" s="39"/>
      <c r="J53" s="39"/>
      <c r="K53" s="39"/>
      <c r="L53" s="39"/>
      <c r="M53" s="40"/>
      <c r="N53" s="13"/>
      <c r="O53" s="15"/>
    </row>
    <row r="54" spans="2:15" ht="15.75" customHeight="1">
      <c r="B54" s="12" t="s">
        <v>202</v>
      </c>
      <c r="C54" s="3"/>
      <c r="D54" s="3"/>
      <c r="E54" s="13"/>
      <c r="F54" s="129"/>
      <c r="G54" s="18"/>
      <c r="H54" s="106"/>
      <c r="I54" s="256"/>
      <c r="J54" s="256"/>
      <c r="K54" s="256"/>
      <c r="L54" s="256"/>
      <c r="M54" s="111"/>
      <c r="N54" s="13"/>
      <c r="O54" s="15"/>
    </row>
    <row r="55" spans="2:15" ht="15.75" customHeight="1">
      <c r="B55" s="12" t="s">
        <v>203</v>
      </c>
      <c r="C55" s="3"/>
      <c r="D55" s="3"/>
      <c r="E55" s="13"/>
      <c r="F55" s="129"/>
      <c r="G55" s="18"/>
      <c r="H55" s="38" t="s">
        <v>674</v>
      </c>
      <c r="I55" s="39"/>
      <c r="J55" s="39"/>
      <c r="K55" s="39"/>
      <c r="L55" s="39"/>
      <c r="M55" s="40"/>
      <c r="N55" s="13"/>
      <c r="O55" s="15"/>
    </row>
    <row r="56" spans="2:15" ht="15.75" customHeight="1">
      <c r="B56" s="12" t="s">
        <v>204</v>
      </c>
      <c r="C56" s="3"/>
      <c r="D56" s="3"/>
      <c r="E56" s="13"/>
      <c r="F56" s="129"/>
      <c r="G56" s="18"/>
      <c r="H56" s="106"/>
      <c r="I56" s="256"/>
      <c r="J56" s="256"/>
      <c r="K56" s="256"/>
      <c r="L56" s="256"/>
      <c r="M56" s="111"/>
      <c r="N56" s="13"/>
      <c r="O56" s="15"/>
    </row>
    <row r="57" spans="2:15" ht="15.75" customHeight="1">
      <c r="B57" s="12" t="s">
        <v>205</v>
      </c>
      <c r="C57" s="3"/>
      <c r="D57" s="3"/>
      <c r="E57" s="13"/>
      <c r="F57" s="129"/>
      <c r="G57" s="18"/>
      <c r="H57" s="38" t="s">
        <v>675</v>
      </c>
      <c r="I57" s="39"/>
      <c r="J57" s="39"/>
      <c r="K57" s="39"/>
      <c r="L57" s="39"/>
      <c r="M57" s="40"/>
      <c r="N57" s="13"/>
      <c r="O57" s="15"/>
    </row>
    <row r="58" spans="2:15" ht="15.75" customHeight="1">
      <c r="B58" s="12" t="s">
        <v>206</v>
      </c>
      <c r="C58" s="3"/>
      <c r="D58" s="3"/>
      <c r="E58" s="13"/>
      <c r="F58" s="129"/>
      <c r="G58" s="18"/>
      <c r="H58" s="106"/>
      <c r="I58" s="256"/>
      <c r="J58" s="256"/>
      <c r="K58" s="256"/>
      <c r="L58" s="256"/>
      <c r="M58" s="111"/>
      <c r="N58" s="13"/>
      <c r="O58" s="15"/>
    </row>
    <row r="59" spans="2:15" ht="15.75" customHeight="1">
      <c r="B59" s="12" t="s">
        <v>207</v>
      </c>
      <c r="C59" s="3"/>
      <c r="D59" s="3"/>
      <c r="E59" s="13"/>
      <c r="F59" s="129"/>
      <c r="G59" s="18"/>
      <c r="H59" s="38" t="s">
        <v>676</v>
      </c>
      <c r="I59" s="39"/>
      <c r="J59" s="39"/>
      <c r="K59" s="39"/>
      <c r="L59" s="39"/>
      <c r="M59" s="40"/>
      <c r="N59" s="13"/>
      <c r="O59" s="15"/>
    </row>
    <row r="60" spans="2:15" ht="15.75" customHeight="1">
      <c r="B60" s="12" t="s">
        <v>208</v>
      </c>
      <c r="C60" s="3"/>
      <c r="D60" s="3"/>
      <c r="E60" s="13"/>
      <c r="F60" s="129"/>
      <c r="G60" s="18"/>
      <c r="H60" s="106"/>
      <c r="I60" s="256"/>
      <c r="J60" s="256"/>
      <c r="K60" s="256"/>
      <c r="L60" s="256"/>
      <c r="M60" s="111"/>
      <c r="N60" s="13"/>
      <c r="O60" s="15"/>
    </row>
    <row r="61" spans="2:15" ht="15.75" customHeight="1">
      <c r="B61" s="47"/>
      <c r="C61" s="24"/>
      <c r="D61" s="24"/>
      <c r="E61" s="25"/>
      <c r="F61" s="130"/>
      <c r="G61" s="41"/>
      <c r="H61" s="86"/>
      <c r="I61" s="86"/>
      <c r="J61" s="86"/>
      <c r="K61" s="86"/>
      <c r="L61" s="86"/>
      <c r="M61" s="86"/>
      <c r="N61" s="25"/>
      <c r="O61" s="42"/>
    </row>
    <row r="62" spans="2:15" ht="15.75" customHeight="1">
      <c r="B62" s="26" t="s">
        <v>587</v>
      </c>
      <c r="C62" s="144" t="s">
        <v>328</v>
      </c>
      <c r="D62" s="145"/>
      <c r="E62" s="146"/>
      <c r="F62" s="128"/>
      <c r="G62" s="27"/>
      <c r="H62" s="28"/>
      <c r="I62" s="28"/>
      <c r="J62" s="28"/>
      <c r="K62" s="28"/>
      <c r="L62" s="28"/>
      <c r="M62" s="28"/>
      <c r="N62" s="29"/>
      <c r="O62" s="30"/>
    </row>
    <row r="63" spans="2:15" ht="15.75" customHeight="1">
      <c r="B63" s="31" t="s">
        <v>505</v>
      </c>
      <c r="C63" s="59"/>
      <c r="D63" s="81"/>
      <c r="E63" s="19"/>
      <c r="F63" s="129"/>
      <c r="G63" s="18"/>
      <c r="H63" s="3" t="s">
        <v>506</v>
      </c>
      <c r="I63" s="3"/>
      <c r="J63" s="3"/>
      <c r="K63" s="3"/>
      <c r="L63" s="3"/>
      <c r="M63" s="3"/>
      <c r="N63" s="13"/>
      <c r="O63" s="15"/>
    </row>
    <row r="64" spans="2:15" ht="15.75" customHeight="1">
      <c r="B64" s="12" t="s">
        <v>777</v>
      </c>
      <c r="C64" s="1"/>
      <c r="D64" s="1"/>
      <c r="E64" s="13"/>
      <c r="F64" s="129"/>
      <c r="G64" s="18"/>
      <c r="H64" s="3" t="s">
        <v>209</v>
      </c>
      <c r="I64" s="3"/>
      <c r="J64" s="3"/>
      <c r="K64" s="3"/>
      <c r="L64" s="3"/>
      <c r="M64" s="3"/>
      <c r="N64" s="13"/>
      <c r="O64" s="15"/>
    </row>
    <row r="65" spans="2:15" ht="15.75" customHeight="1">
      <c r="B65" s="12" t="s">
        <v>780</v>
      </c>
      <c r="C65" s="1"/>
      <c r="D65" s="1"/>
      <c r="E65" s="13"/>
      <c r="F65" s="129"/>
      <c r="G65" s="18"/>
      <c r="H65" s="24" t="s">
        <v>210</v>
      </c>
      <c r="I65" s="24"/>
      <c r="J65" s="24"/>
      <c r="K65" s="24"/>
      <c r="L65" s="24"/>
      <c r="M65" s="24"/>
      <c r="N65" s="13"/>
      <c r="O65" s="15"/>
    </row>
    <row r="66" spans="2:15" ht="15.75" customHeight="1">
      <c r="B66" s="12" t="s">
        <v>778</v>
      </c>
      <c r="C66" s="1"/>
      <c r="D66" s="1"/>
      <c r="E66" s="13"/>
      <c r="F66" s="129"/>
      <c r="G66" s="18"/>
      <c r="H66" s="106"/>
      <c r="I66" s="136"/>
      <c r="J66" s="136"/>
      <c r="K66" s="136"/>
      <c r="L66" s="136"/>
      <c r="M66" s="107"/>
      <c r="N66" s="13"/>
      <c r="O66" s="15"/>
    </row>
    <row r="67" spans="2:15" ht="15.75" customHeight="1">
      <c r="B67" s="12" t="s">
        <v>779</v>
      </c>
      <c r="C67" s="1"/>
      <c r="D67" s="1"/>
      <c r="E67" s="13"/>
      <c r="F67" s="129"/>
      <c r="G67" s="18"/>
      <c r="H67" s="3" t="s">
        <v>508</v>
      </c>
      <c r="I67" s="3"/>
      <c r="J67" s="3"/>
      <c r="K67" s="3"/>
      <c r="L67" s="3"/>
      <c r="M67" s="3"/>
      <c r="N67" s="13"/>
      <c r="O67" s="15"/>
    </row>
    <row r="68" spans="2:15" ht="15.75" customHeight="1">
      <c r="B68" s="12"/>
      <c r="C68" s="1"/>
      <c r="D68" s="1"/>
      <c r="E68" s="13"/>
      <c r="F68" s="129"/>
      <c r="G68" s="18"/>
      <c r="H68" s="3" t="s">
        <v>507</v>
      </c>
      <c r="I68" s="3"/>
      <c r="J68" s="3"/>
      <c r="K68" s="3"/>
      <c r="L68" s="3"/>
      <c r="M68" s="3"/>
      <c r="N68" s="13"/>
      <c r="O68" s="15"/>
    </row>
    <row r="69" spans="2:15" ht="15.75" customHeight="1">
      <c r="B69" s="12"/>
      <c r="C69" s="3"/>
      <c r="D69" s="92"/>
      <c r="E69" s="13"/>
      <c r="F69" s="129"/>
      <c r="G69" s="18"/>
      <c r="H69" s="265"/>
      <c r="I69" s="266"/>
      <c r="J69" s="266"/>
      <c r="K69" s="266"/>
      <c r="L69" s="266"/>
      <c r="M69" s="267"/>
      <c r="N69" s="13"/>
      <c r="O69" s="15"/>
    </row>
    <row r="70" spans="2:15" ht="15.75" customHeight="1">
      <c r="B70" s="12" t="s">
        <v>781</v>
      </c>
      <c r="C70" s="1"/>
      <c r="D70" s="1"/>
      <c r="E70" s="13"/>
      <c r="F70" s="129"/>
      <c r="G70" s="18"/>
      <c r="H70" s="83"/>
      <c r="I70" s="83"/>
      <c r="J70" s="83"/>
      <c r="K70" s="83"/>
      <c r="L70" s="83"/>
      <c r="M70" s="83"/>
      <c r="N70" s="13"/>
      <c r="O70" s="15"/>
    </row>
    <row r="71" spans="2:15" ht="15.75" customHeight="1">
      <c r="B71" s="12" t="s">
        <v>782</v>
      </c>
      <c r="C71" s="1"/>
      <c r="D71" s="1"/>
      <c r="E71" s="13"/>
      <c r="F71" s="129"/>
      <c r="G71" s="18"/>
      <c r="H71" s="3" t="s">
        <v>329</v>
      </c>
      <c r="I71" s="3"/>
      <c r="J71" s="3"/>
      <c r="K71" s="3"/>
      <c r="L71" s="3"/>
      <c r="M71" s="3"/>
      <c r="N71" s="13"/>
      <c r="O71" s="15"/>
    </row>
    <row r="72" spans="2:15" ht="15.75" customHeight="1">
      <c r="B72" s="12" t="s">
        <v>783</v>
      </c>
      <c r="C72" s="1"/>
      <c r="D72" s="1"/>
      <c r="E72" s="13"/>
      <c r="F72" s="129"/>
      <c r="G72" s="18"/>
      <c r="H72" s="265"/>
      <c r="I72" s="266"/>
      <c r="J72" s="266"/>
      <c r="K72" s="266"/>
      <c r="L72" s="266"/>
      <c r="M72" s="267"/>
      <c r="N72" s="13"/>
      <c r="O72" s="15"/>
    </row>
    <row r="73" spans="2:15" ht="15.75" customHeight="1">
      <c r="B73" s="12" t="s">
        <v>784</v>
      </c>
      <c r="C73" s="1"/>
      <c r="D73" s="1"/>
      <c r="E73" s="13"/>
      <c r="F73" s="129"/>
      <c r="G73" s="18"/>
      <c r="H73" s="83" t="s">
        <v>330</v>
      </c>
      <c r="I73" s="83"/>
      <c r="J73" s="83"/>
      <c r="K73" s="83"/>
      <c r="L73" s="83"/>
      <c r="M73" s="83"/>
      <c r="N73" s="13"/>
      <c r="O73" s="15"/>
    </row>
    <row r="74" spans="2:15" ht="15.75" customHeight="1">
      <c r="B74" s="47"/>
      <c r="C74" s="24"/>
      <c r="D74" s="24"/>
      <c r="E74" s="25"/>
      <c r="F74" s="130"/>
      <c r="G74" s="41"/>
      <c r="H74" s="24"/>
      <c r="I74" s="24"/>
      <c r="J74" s="24"/>
      <c r="K74" s="24"/>
      <c r="L74" s="24"/>
      <c r="M74" s="24"/>
      <c r="N74" s="25"/>
      <c r="O74" s="42"/>
    </row>
    <row r="75" spans="2:15" ht="15.75" customHeight="1">
      <c r="B75" s="26" t="s">
        <v>588</v>
      </c>
      <c r="C75" s="144" t="s">
        <v>334</v>
      </c>
      <c r="D75" s="145"/>
      <c r="E75" s="261"/>
      <c r="F75" s="128"/>
      <c r="G75" s="27"/>
      <c r="H75" s="28"/>
      <c r="I75" s="28"/>
      <c r="J75" s="28"/>
      <c r="K75" s="28"/>
      <c r="L75" s="28"/>
      <c r="M75" s="28"/>
      <c r="N75" s="29"/>
      <c r="O75" s="30"/>
    </row>
    <row r="76" spans="2:15" ht="15.75" customHeight="1">
      <c r="B76" s="31" t="s">
        <v>509</v>
      </c>
      <c r="C76" s="59"/>
      <c r="D76" s="81"/>
      <c r="E76" s="19"/>
      <c r="F76" s="129"/>
      <c r="G76" s="18"/>
      <c r="H76" s="3" t="s">
        <v>785</v>
      </c>
      <c r="I76" s="3"/>
      <c r="J76" s="3"/>
      <c r="K76" s="3"/>
      <c r="L76" s="3"/>
      <c r="M76" s="3"/>
      <c r="N76" s="13"/>
      <c r="O76" s="15"/>
    </row>
    <row r="77" spans="2:15" ht="15.75" customHeight="1">
      <c r="B77" s="12" t="s">
        <v>510</v>
      </c>
      <c r="C77" s="59"/>
      <c r="D77" s="81"/>
      <c r="E77" s="19"/>
      <c r="F77" s="129"/>
      <c r="G77" s="18"/>
      <c r="H77" s="24" t="s">
        <v>786</v>
      </c>
      <c r="I77" s="24"/>
      <c r="J77" s="24"/>
      <c r="K77" s="24"/>
      <c r="L77" s="24"/>
      <c r="M77" s="24"/>
      <c r="N77" s="13"/>
      <c r="O77" s="15"/>
    </row>
    <row r="78" spans="2:15" ht="15.75" customHeight="1">
      <c r="B78" s="12" t="s">
        <v>211</v>
      </c>
      <c r="C78" s="3"/>
      <c r="D78" s="3"/>
      <c r="E78" s="13"/>
      <c r="F78" s="129"/>
      <c r="G78" s="18"/>
      <c r="H78" s="120" t="s">
        <v>565</v>
      </c>
      <c r="I78" s="120"/>
      <c r="J78" s="120"/>
      <c r="K78" s="120"/>
      <c r="L78" s="108" t="s">
        <v>403</v>
      </c>
      <c r="M78" s="114"/>
      <c r="N78" s="13"/>
      <c r="O78" s="15"/>
    </row>
    <row r="79" spans="2:18" ht="15.75" customHeight="1">
      <c r="B79" s="12" t="s">
        <v>212</v>
      </c>
      <c r="C79" s="1"/>
      <c r="D79" s="1"/>
      <c r="E79" s="13"/>
      <c r="F79" s="129"/>
      <c r="G79" s="18"/>
      <c r="H79" s="124" t="s">
        <v>677</v>
      </c>
      <c r="I79" s="124"/>
      <c r="J79" s="124"/>
      <c r="K79" s="124"/>
      <c r="L79" s="105"/>
      <c r="M79" s="105"/>
      <c r="N79" s="13"/>
      <c r="O79" s="15"/>
      <c r="Q79" s="2" t="s">
        <v>513</v>
      </c>
      <c r="R79" s="2" t="s">
        <v>336</v>
      </c>
    </row>
    <row r="80" spans="2:18" ht="15.75" customHeight="1">
      <c r="B80" s="12" t="s">
        <v>331</v>
      </c>
      <c r="C80" s="1"/>
      <c r="D80" s="1"/>
      <c r="E80" s="13"/>
      <c r="F80" s="129"/>
      <c r="G80" s="85"/>
      <c r="H80" s="153" t="s">
        <v>567</v>
      </c>
      <c r="I80" s="153"/>
      <c r="J80" s="153"/>
      <c r="K80" s="257"/>
      <c r="L80" s="105"/>
      <c r="M80" s="105"/>
      <c r="N80" s="13"/>
      <c r="O80" s="15"/>
      <c r="Q80" s="2" t="s">
        <v>513</v>
      </c>
      <c r="R80" s="2" t="s">
        <v>337</v>
      </c>
    </row>
    <row r="81" spans="2:18" ht="15.75" customHeight="1">
      <c r="B81" s="12" t="s">
        <v>511</v>
      </c>
      <c r="C81" s="1"/>
      <c r="D81" s="1"/>
      <c r="E81" s="13"/>
      <c r="F81" s="129"/>
      <c r="G81" s="18"/>
      <c r="H81" s="124" t="s">
        <v>332</v>
      </c>
      <c r="I81" s="124"/>
      <c r="J81" s="124"/>
      <c r="K81" s="124"/>
      <c r="L81" s="105"/>
      <c r="M81" s="105"/>
      <c r="N81" s="13"/>
      <c r="O81" s="15"/>
      <c r="Q81" s="2" t="s">
        <v>513</v>
      </c>
      <c r="R81" s="2" t="s">
        <v>338</v>
      </c>
    </row>
    <row r="82" spans="2:18" ht="15.75" customHeight="1">
      <c r="B82" s="12" t="s">
        <v>213</v>
      </c>
      <c r="C82" s="1"/>
      <c r="D82" s="1"/>
      <c r="E82" s="13"/>
      <c r="F82" s="129"/>
      <c r="G82" s="18"/>
      <c r="H82" s="124" t="s">
        <v>678</v>
      </c>
      <c r="I82" s="124"/>
      <c r="J82" s="124"/>
      <c r="K82" s="124"/>
      <c r="L82" s="105"/>
      <c r="M82" s="105"/>
      <c r="N82" s="13"/>
      <c r="O82" s="15"/>
      <c r="Q82" s="2" t="s">
        <v>513</v>
      </c>
      <c r="R82" s="2" t="s">
        <v>338</v>
      </c>
    </row>
    <row r="83" spans="2:18" ht="15.75" customHeight="1">
      <c r="B83" s="12" t="s">
        <v>512</v>
      </c>
      <c r="C83" s="1"/>
      <c r="D83" s="1"/>
      <c r="E83" s="13"/>
      <c r="F83" s="129"/>
      <c r="G83" s="18"/>
      <c r="H83" s="124" t="s">
        <v>568</v>
      </c>
      <c r="I83" s="124"/>
      <c r="J83" s="124"/>
      <c r="K83" s="124"/>
      <c r="L83" s="105"/>
      <c r="M83" s="105"/>
      <c r="N83" s="13"/>
      <c r="O83" s="15"/>
      <c r="Q83" s="2" t="s">
        <v>513</v>
      </c>
      <c r="R83" s="2" t="s">
        <v>338</v>
      </c>
    </row>
    <row r="84" spans="2:18" ht="15.75" customHeight="1">
      <c r="B84" s="12"/>
      <c r="C84" s="1"/>
      <c r="D84" s="1"/>
      <c r="E84" s="13"/>
      <c r="F84" s="129"/>
      <c r="G84" s="18"/>
      <c r="H84" s="124" t="s">
        <v>335</v>
      </c>
      <c r="I84" s="124"/>
      <c r="J84" s="124"/>
      <c r="K84" s="124"/>
      <c r="L84" s="105"/>
      <c r="M84" s="105"/>
      <c r="N84" s="13"/>
      <c r="O84" s="15"/>
      <c r="Q84" s="2" t="s">
        <v>513</v>
      </c>
      <c r="R84" s="2" t="s">
        <v>338</v>
      </c>
    </row>
    <row r="85" spans="2:15" ht="15.75" customHeight="1">
      <c r="B85" s="47"/>
      <c r="C85" s="24"/>
      <c r="D85" s="24"/>
      <c r="E85" s="25"/>
      <c r="F85" s="130"/>
      <c r="G85" s="41"/>
      <c r="H85" s="24"/>
      <c r="I85" s="24"/>
      <c r="J85" s="24"/>
      <c r="K85" s="24"/>
      <c r="L85" s="24"/>
      <c r="M85" s="24"/>
      <c r="N85" s="25"/>
      <c r="O85" s="42"/>
    </row>
    <row r="86" spans="2:15" ht="15.75" customHeight="1">
      <c r="B86" s="26" t="s">
        <v>589</v>
      </c>
      <c r="C86" s="233" t="s">
        <v>333</v>
      </c>
      <c r="D86" s="234"/>
      <c r="E86" s="268"/>
      <c r="F86" s="128"/>
      <c r="G86" s="27"/>
      <c r="H86" s="28"/>
      <c r="I86" s="28"/>
      <c r="J86" s="28"/>
      <c r="K86" s="28"/>
      <c r="L86" s="28"/>
      <c r="M86" s="28"/>
      <c r="N86" s="29"/>
      <c r="O86" s="30"/>
    </row>
    <row r="87" spans="2:15" ht="15.75" customHeight="1">
      <c r="B87" s="31" t="s">
        <v>339</v>
      </c>
      <c r="C87" s="59"/>
      <c r="D87" s="81"/>
      <c r="E87" s="19"/>
      <c r="F87" s="129"/>
      <c r="G87" s="18"/>
      <c r="H87" s="120" t="s">
        <v>565</v>
      </c>
      <c r="I87" s="120"/>
      <c r="J87" s="120"/>
      <c r="K87" s="120"/>
      <c r="L87" s="108" t="s">
        <v>403</v>
      </c>
      <c r="M87" s="114"/>
      <c r="N87" s="13"/>
      <c r="O87" s="15"/>
    </row>
    <row r="88" spans="2:18" ht="15.75" customHeight="1">
      <c r="B88" s="12" t="s">
        <v>214</v>
      </c>
      <c r="C88" s="3"/>
      <c r="D88" s="3"/>
      <c r="E88" s="13"/>
      <c r="F88" s="129"/>
      <c r="G88" s="18"/>
      <c r="H88" s="124" t="s">
        <v>679</v>
      </c>
      <c r="I88" s="124"/>
      <c r="J88" s="124"/>
      <c r="K88" s="124"/>
      <c r="L88" s="105"/>
      <c r="M88" s="105"/>
      <c r="N88" s="13"/>
      <c r="O88" s="15"/>
      <c r="Q88" s="2" t="s">
        <v>513</v>
      </c>
      <c r="R88" s="2" t="s">
        <v>340</v>
      </c>
    </row>
    <row r="89" spans="2:18" ht="15.75" customHeight="1">
      <c r="B89" s="12" t="s">
        <v>215</v>
      </c>
      <c r="C89" s="3"/>
      <c r="D89" s="3"/>
      <c r="E89" s="13"/>
      <c r="F89" s="129"/>
      <c r="G89" s="85"/>
      <c r="H89" s="153" t="s">
        <v>421</v>
      </c>
      <c r="I89" s="153"/>
      <c r="J89" s="153"/>
      <c r="K89" s="257"/>
      <c r="L89" s="105"/>
      <c r="M89" s="105"/>
      <c r="N89" s="13"/>
      <c r="O89" s="15"/>
      <c r="Q89" s="2" t="s">
        <v>513</v>
      </c>
      <c r="R89" s="2" t="s">
        <v>422</v>
      </c>
    </row>
    <row r="90" spans="2:15" ht="15.75" customHeight="1">
      <c r="B90" s="12" t="s">
        <v>216</v>
      </c>
      <c r="C90" s="3"/>
      <c r="D90" s="3"/>
      <c r="E90" s="13"/>
      <c r="F90" s="129"/>
      <c r="G90" s="18"/>
      <c r="H90" s="3"/>
      <c r="I90" s="3"/>
      <c r="J90" s="3"/>
      <c r="K90" s="3"/>
      <c r="L90" s="3"/>
      <c r="M90" s="3"/>
      <c r="N90" s="13"/>
      <c r="O90" s="15"/>
    </row>
    <row r="91" spans="2:15" ht="15.75" customHeight="1">
      <c r="B91" s="12" t="s">
        <v>217</v>
      </c>
      <c r="C91" s="3"/>
      <c r="D91" s="3"/>
      <c r="E91" s="13"/>
      <c r="F91" s="129"/>
      <c r="G91" s="18"/>
      <c r="H91" s="3"/>
      <c r="I91" s="3"/>
      <c r="J91" s="3"/>
      <c r="K91" s="3"/>
      <c r="L91" s="3"/>
      <c r="M91" s="3"/>
      <c r="N91" s="13"/>
      <c r="O91" s="15"/>
    </row>
    <row r="92" spans="2:15" ht="15.75" customHeight="1">
      <c r="B92" s="12" t="s">
        <v>218</v>
      </c>
      <c r="C92" s="3"/>
      <c r="D92" s="3"/>
      <c r="E92" s="13"/>
      <c r="F92" s="129"/>
      <c r="G92" s="18"/>
      <c r="H92" s="3"/>
      <c r="I92" s="3"/>
      <c r="J92" s="3"/>
      <c r="K92" s="3"/>
      <c r="L92" s="3"/>
      <c r="M92" s="3"/>
      <c r="N92" s="13"/>
      <c r="O92" s="15"/>
    </row>
    <row r="93" spans="2:15" ht="15.75" customHeight="1">
      <c r="B93" s="12" t="s">
        <v>219</v>
      </c>
      <c r="C93" s="3"/>
      <c r="D93" s="3"/>
      <c r="E93" s="13"/>
      <c r="F93" s="129"/>
      <c r="G93" s="18"/>
      <c r="H93" s="3"/>
      <c r="I93" s="3"/>
      <c r="J93" s="3"/>
      <c r="K93" s="3"/>
      <c r="L93" s="3"/>
      <c r="M93" s="3"/>
      <c r="N93" s="13"/>
      <c r="O93" s="15"/>
    </row>
    <row r="94" spans="2:15" ht="15.75" customHeight="1" thickBot="1">
      <c r="B94" s="75"/>
      <c r="C94" s="64"/>
      <c r="D94" s="64"/>
      <c r="E94" s="65"/>
      <c r="F94" s="269"/>
      <c r="G94" s="63"/>
      <c r="H94" s="64"/>
      <c r="I94" s="64"/>
      <c r="J94" s="64"/>
      <c r="K94" s="64"/>
      <c r="L94" s="64"/>
      <c r="M94" s="64"/>
      <c r="N94" s="65"/>
      <c r="O94" s="66"/>
    </row>
  </sheetData>
  <sheetProtection/>
  <mergeCells count="89">
    <mergeCell ref="H89:K89"/>
    <mergeCell ref="H60:M60"/>
    <mergeCell ref="H52:M52"/>
    <mergeCell ref="H54:M54"/>
    <mergeCell ref="C86:E86"/>
    <mergeCell ref="F86:F94"/>
    <mergeCell ref="H87:K87"/>
    <mergeCell ref="L87:M87"/>
    <mergeCell ref="H88:K88"/>
    <mergeCell ref="L88:M88"/>
    <mergeCell ref="L89:M89"/>
    <mergeCell ref="H72:M72"/>
    <mergeCell ref="H83:K83"/>
    <mergeCell ref="L83:M83"/>
    <mergeCell ref="L84:M84"/>
    <mergeCell ref="H84:K84"/>
    <mergeCell ref="L78:M78"/>
    <mergeCell ref="L79:M79"/>
    <mergeCell ref="H78:K78"/>
    <mergeCell ref="H35:K35"/>
    <mergeCell ref="H82:K82"/>
    <mergeCell ref="L82:M82"/>
    <mergeCell ref="H69:M69"/>
    <mergeCell ref="H66:M66"/>
    <mergeCell ref="L80:M80"/>
    <mergeCell ref="L81:M81"/>
    <mergeCell ref="H80:K80"/>
    <mergeCell ref="H81:K81"/>
    <mergeCell ref="H79:K79"/>
    <mergeCell ref="L36:M36"/>
    <mergeCell ref="H17:M17"/>
    <mergeCell ref="H18:M18"/>
    <mergeCell ref="H25:K25"/>
    <mergeCell ref="L35:M35"/>
    <mergeCell ref="H30:M30"/>
    <mergeCell ref="H31:M31"/>
    <mergeCell ref="H34:K34"/>
    <mergeCell ref="L34:M34"/>
    <mergeCell ref="H29:M29"/>
    <mergeCell ref="L24:M24"/>
    <mergeCell ref="F33:F61"/>
    <mergeCell ref="L38:M38"/>
    <mergeCell ref="H37:K37"/>
    <mergeCell ref="H40:K40"/>
    <mergeCell ref="L41:M41"/>
    <mergeCell ref="H41:K41"/>
    <mergeCell ref="L37:M37"/>
    <mergeCell ref="H39:K39"/>
    <mergeCell ref="H36:K36"/>
    <mergeCell ref="C4:E4"/>
    <mergeCell ref="H9:K9"/>
    <mergeCell ref="L9:M9"/>
    <mergeCell ref="H8:K8"/>
    <mergeCell ref="C75:E75"/>
    <mergeCell ref="C62:E62"/>
    <mergeCell ref="C33:E33"/>
    <mergeCell ref="F75:F85"/>
    <mergeCell ref="F62:F74"/>
    <mergeCell ref="H24:K24"/>
    <mergeCell ref="L8:M8"/>
    <mergeCell ref="L6:M6"/>
    <mergeCell ref="H7:K7"/>
    <mergeCell ref="L7:M7"/>
    <mergeCell ref="H6:K6"/>
    <mergeCell ref="B1:O1"/>
    <mergeCell ref="B3:E3"/>
    <mergeCell ref="F3:F4"/>
    <mergeCell ref="H3:N4"/>
    <mergeCell ref="O3:O4"/>
    <mergeCell ref="H15:M15"/>
    <mergeCell ref="H16:M16"/>
    <mergeCell ref="H14:M14"/>
    <mergeCell ref="C22:E22"/>
    <mergeCell ref="F22:F32"/>
    <mergeCell ref="H23:K23"/>
    <mergeCell ref="H28:M28"/>
    <mergeCell ref="L25:M25"/>
    <mergeCell ref="L23:M23"/>
    <mergeCell ref="F5:F21"/>
    <mergeCell ref="H56:M56"/>
    <mergeCell ref="H58:M58"/>
    <mergeCell ref="H38:K38"/>
    <mergeCell ref="L39:M39"/>
    <mergeCell ref="H42:K42"/>
    <mergeCell ref="L40:M40"/>
    <mergeCell ref="L42:M42"/>
    <mergeCell ref="H46:M46"/>
    <mergeCell ref="H48:M48"/>
    <mergeCell ref="H50:M50"/>
  </mergeCells>
  <conditionalFormatting sqref="F5:G21 N5:O21 H5:M9 B10:E21 H13:M21 B5:E7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B22:O32">
    <cfRule type="expression" priority="3" dxfId="1" stopIfTrue="1">
      <formula>$F$22=$R$6</formula>
    </cfRule>
    <cfRule type="expression" priority="4" dxfId="0" stopIfTrue="1">
      <formula>$F$22=$S$6</formula>
    </cfRule>
  </conditionalFormatting>
  <conditionalFormatting sqref="N33:O61 B33:G61 H45:H61 I45:M45 I47:M47 I49:M49 I51:M51 I53:M53 I55:M55 I57:M57 I59:M59 I61:M61 H33:M42">
    <cfRule type="expression" priority="5" dxfId="1" stopIfTrue="1">
      <formula>$F$33=$R$6</formula>
    </cfRule>
    <cfRule type="expression" priority="6" dxfId="0" stopIfTrue="1">
      <formula>$F$33=$S$6</formula>
    </cfRule>
  </conditionalFormatting>
  <conditionalFormatting sqref="B62:C62 B63:E74 F62:O74">
    <cfRule type="expression" priority="7" dxfId="1" stopIfTrue="1">
      <formula>$F$62=$R$6</formula>
    </cfRule>
    <cfRule type="expression" priority="8" dxfId="0" stopIfTrue="1">
      <formula>$F$62=$S$6</formula>
    </cfRule>
  </conditionalFormatting>
  <conditionalFormatting sqref="B75:O85">
    <cfRule type="expression" priority="9" dxfId="1" stopIfTrue="1">
      <formula>$F$75=$R$6</formula>
    </cfRule>
    <cfRule type="expression" priority="10" dxfId="0" stopIfTrue="1">
      <formula>$F$75=$S$6</formula>
    </cfRule>
  </conditionalFormatting>
  <conditionalFormatting sqref="B86:O94">
    <cfRule type="expression" priority="11" dxfId="1" stopIfTrue="1">
      <formula>$F$86=$R$6</formula>
    </cfRule>
    <cfRule type="expression" priority="12" dxfId="0" stopIfTrue="1">
      <formula>$F$86=$S$6</formula>
    </cfRule>
  </conditionalFormatting>
  <conditionalFormatting sqref="H10:M12 B8:E9">
    <cfRule type="expression" priority="13" dxfId="1" stopIfTrue="1">
      <formula>$F$5=$R$6</formula>
    </cfRule>
    <cfRule type="expression" priority="14" dxfId="0" stopIfTrue="1">
      <formula>$F$5=$S$6</formula>
    </cfRule>
  </conditionalFormatting>
  <conditionalFormatting sqref="H43:M44">
    <cfRule type="expression" priority="15" dxfId="1" stopIfTrue="1">
      <formula>$F$33=$R$6</formula>
    </cfRule>
    <cfRule type="expression" priority="16" dxfId="0" stopIfTrue="1">
      <formula>$F$33=$S$6</formula>
    </cfRule>
  </conditionalFormatting>
  <dataValidations count="22">
    <dataValidation type="list" allowBlank="1" showInputMessage="1" showErrorMessage="1" sqref="E69 E87 E5:E6 E31 E63 E76:E77 E23">
      <formula1>#REF!</formula1>
    </dataValidation>
    <dataValidation type="list" allowBlank="1" showInputMessage="1" showErrorMessage="1" sqref="L8:M8">
      <formula1>$Q$8:$S$8</formula1>
    </dataValidation>
    <dataValidation type="list" allowBlank="1" showInputMessage="1" showErrorMessage="1" sqref="L24:M24">
      <formula1>$Q$24:$S$24</formula1>
    </dataValidation>
    <dataValidation type="list" allowBlank="1" showInputMessage="1" showErrorMessage="1" sqref="L7">
      <formula1>$Q$7:$V$7</formula1>
    </dataValidation>
    <dataValidation type="list" allowBlank="1" showInputMessage="1" showErrorMessage="1" sqref="L25:M25">
      <formula1>$Q$25:$S$25</formula1>
    </dataValidation>
    <dataValidation type="list" allowBlank="1" showInputMessage="1" showErrorMessage="1" sqref="L40:M40">
      <formula1>$Q$40:$S$40</formula1>
    </dataValidation>
    <dataValidation type="list" allowBlank="1" showInputMessage="1" showErrorMessage="1" sqref="L79:M79">
      <formula1>$Q$79:$R$79</formula1>
    </dataValidation>
    <dataValidation type="list" allowBlank="1" showInputMessage="1" showErrorMessage="1" sqref="L80:M80">
      <formula1>$Q$80:$R$80</formula1>
    </dataValidation>
    <dataValidation type="list" allowBlank="1" showInputMessage="1" showErrorMessage="1" sqref="L81:M81">
      <formula1>$Q$81:$R$81</formula1>
    </dataValidation>
    <dataValidation type="list" allowBlank="1" showInputMessage="1" showErrorMessage="1" sqref="L82:M84">
      <formula1>$Q$82:$R$82</formula1>
    </dataValidation>
    <dataValidation type="list" allowBlank="1" showInputMessage="1" showErrorMessage="1" sqref="L35:M35">
      <formula1>$Q$35:$R$35</formula1>
    </dataValidation>
    <dataValidation type="list" allowBlank="1" showInputMessage="1" showErrorMessage="1" sqref="L36:M36">
      <formula1>$Q$36:$R$36</formula1>
    </dataValidation>
    <dataValidation type="list" allowBlank="1" showInputMessage="1" showErrorMessage="1" sqref="L37:M37">
      <formula1>$Q$37:$R$37</formula1>
    </dataValidation>
    <dataValidation type="list" allowBlank="1" showInputMessage="1" showErrorMessage="1" sqref="L38:M38">
      <formula1>$Q$38:$R$38</formula1>
    </dataValidation>
    <dataValidation type="list" allowBlank="1" showInputMessage="1" showErrorMessage="1" sqref="L39:M39">
      <formula1>$Q$39:$R$39</formula1>
    </dataValidation>
    <dataValidation type="list" allowBlank="1" showInputMessage="1" showErrorMessage="1" sqref="L41:M41">
      <formula1>$Q$41:$R$41</formula1>
    </dataValidation>
    <dataValidation type="list" allowBlank="1" showInputMessage="1" showErrorMessage="1" sqref="L42:M42">
      <formula1>$Q$42:$R$42</formula1>
    </dataValidation>
    <dataValidation type="list" allowBlank="1" showInputMessage="1" showErrorMessage="1" sqref="L9:M9">
      <formula1>$Q$9:$U$9</formula1>
    </dataValidation>
    <dataValidation type="list" allowBlank="1" showInputMessage="1" showErrorMessage="1" sqref="L88:M88">
      <formula1>$Q$88:$R$88</formula1>
    </dataValidation>
    <dataValidation type="list" allowBlank="1" showInputMessage="1" showErrorMessage="1" sqref="L89:M89">
      <formula1>$Q$89:$S$89</formula1>
    </dataValidation>
    <dataValidation type="list" allowBlank="1" showInputMessage="1" showErrorMessage="1" sqref="F5:F94">
      <formula1>$Q$6:$S$6</formula1>
    </dataValidation>
    <dataValidation allowBlank="1" showInputMessage="1" showErrorMessage="1" imeMode="hiragana" sqref="H14:M14 H16:M16 H18:M18 H29:M29 H31:M31 H46:M46 H48:M48 H50:M50 H52:M52 H54:M54 H56:M56 H58:M58 H60:M60 H66:M66 H69:M69 H72:M72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&amp;R&amp;8Ⅲ-２　液石則第７条チェック表（定置式、貯槽無し、３０Nm&amp;X3&amp;X/日以上）</oddHeader>
    <oddFooter>&amp;C&amp;10液石Ⅲ- 02 - &amp;P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2013-01-17T05:07:10Z</cp:lastPrinted>
  <dcterms:created xsi:type="dcterms:W3CDTF">2007-05-24T07:36:31Z</dcterms:created>
  <dcterms:modified xsi:type="dcterms:W3CDTF">2017-01-19T01:28:03Z</dcterms:modified>
  <cp:category/>
  <cp:version/>
  <cp:contentType/>
  <cp:contentStatus/>
</cp:coreProperties>
</file>