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270" windowWidth="15330" windowHeight="2430" tabRatio="646" firstSheet="1" activeTab="1"/>
  </bookViews>
  <sheets>
    <sheet name="000000" sheetId="1" state="veryHidden" r:id="rId1"/>
    <sheet name="第1表" sheetId="2" r:id="rId2"/>
    <sheet name="第2表" sheetId="3" r:id="rId3"/>
    <sheet name="第3表" sheetId="4" r:id="rId4"/>
    <sheet name="第4表" sheetId="5" r:id="rId5"/>
    <sheet name="第5表" sheetId="6" r:id="rId6"/>
  </sheets>
  <definedNames>
    <definedName name="_1">#REF!</definedName>
    <definedName name="_xlnm.Print_Area" localSheetId="1">'第1表'!$A$1:$H$55</definedName>
    <definedName name="_xlnm.Print_Area" localSheetId="2">'第2表'!$A$1:$AB$55</definedName>
    <definedName name="_xlnm.Print_Area" localSheetId="3">'第3表'!$A$1:$N$55</definedName>
    <definedName name="_xlnm.Print_Area" localSheetId="4">'第4表'!$A$1:$N$55</definedName>
    <definedName name="_xlnm.Print_Area" localSheetId="5">'第5表'!$A$1:$AP$55</definedName>
    <definedName name="Print_Area_MI">#REF!</definedName>
    <definedName name="院外2件">#REF!</definedName>
    <definedName name="看護件数">#REF!</definedName>
    <definedName name="現金">#REF!</definedName>
    <definedName name="現物">#REF!</definedName>
    <definedName name="柔整件数">#REF!</definedName>
    <definedName name="他件数">#REF!</definedName>
    <definedName name="調剤2件">#REF!</definedName>
    <definedName name="調剤件数">#REF!</definedName>
    <definedName name="入院3件">#REF!</definedName>
    <definedName name="入院5件">#REF!</definedName>
    <definedName name="訪問件数">#REF!</definedName>
  </definedNames>
  <calcPr fullCalcOnLoad="1" refMode="R1C1"/>
</workbook>
</file>

<file path=xl/sharedStrings.xml><?xml version="1.0" encoding="utf-8"?>
<sst xmlns="http://schemas.openxmlformats.org/spreadsheetml/2006/main" count="717" uniqueCount="114">
  <si>
    <t>計</t>
  </si>
  <si>
    <t>障害認定</t>
  </si>
  <si>
    <t>人口に占</t>
  </si>
  <si>
    <t>める割合</t>
  </si>
  <si>
    <t>人　口</t>
  </si>
  <si>
    <t>人</t>
  </si>
  <si>
    <t>件数</t>
  </si>
  <si>
    <t>％</t>
  </si>
  <si>
    <t>円</t>
  </si>
  <si>
    <t>市町名</t>
  </si>
  <si>
    <t>市計</t>
  </si>
  <si>
    <t>町計</t>
  </si>
  <si>
    <t>加古川市</t>
  </si>
  <si>
    <t>猪名川町</t>
  </si>
  <si>
    <t>太 子 町</t>
  </si>
  <si>
    <t>上 郡 町</t>
  </si>
  <si>
    <t>佐 用 町</t>
  </si>
  <si>
    <t>神 戸 市</t>
  </si>
  <si>
    <t>姫 路 市</t>
  </si>
  <si>
    <t>尼 崎 市</t>
  </si>
  <si>
    <t>明 石 市</t>
  </si>
  <si>
    <t>西 宮 市</t>
  </si>
  <si>
    <t>洲 本 市</t>
  </si>
  <si>
    <t>芦 屋 市</t>
  </si>
  <si>
    <t>伊 丹 市</t>
  </si>
  <si>
    <t>相 生 市</t>
  </si>
  <si>
    <t>豊 岡 市</t>
  </si>
  <si>
    <t>赤 穂 市</t>
  </si>
  <si>
    <t>西 脇 市</t>
  </si>
  <si>
    <t>宝 塚 市</t>
  </si>
  <si>
    <t>三 木 市</t>
  </si>
  <si>
    <t>高 砂 市</t>
  </si>
  <si>
    <t>川 西 市</t>
  </si>
  <si>
    <t>小 野 市</t>
  </si>
  <si>
    <t>三 田 市</t>
  </si>
  <si>
    <t>加 西 市</t>
  </si>
  <si>
    <t>篠 山 市</t>
  </si>
  <si>
    <t>稲 美 町</t>
  </si>
  <si>
    <t>播 磨 町</t>
  </si>
  <si>
    <t>市 川 町</t>
  </si>
  <si>
    <t>福 崎 町</t>
  </si>
  <si>
    <t>順位</t>
  </si>
  <si>
    <t>費用額</t>
  </si>
  <si>
    <t>日数</t>
  </si>
  <si>
    <t>入　　　院　　　外</t>
  </si>
  <si>
    <t>歯　　　　　　　科</t>
  </si>
  <si>
    <t>入院</t>
  </si>
  <si>
    <t>入院外</t>
  </si>
  <si>
    <t>歯科</t>
  </si>
  <si>
    <t>１　　人　　当　　た　　り　　診　　療　　費</t>
  </si>
  <si>
    <t>１　　件　　当　　た　　り　　診　　療　　費</t>
  </si>
  <si>
    <t>１　　日　　当　　た　　り　　診　　療　　費</t>
  </si>
  <si>
    <t>件</t>
  </si>
  <si>
    <t>日</t>
  </si>
  <si>
    <t>　　 １　　件　　当　　た　　り　　日　　数</t>
  </si>
  <si>
    <t>入　　　　　院</t>
  </si>
  <si>
    <t>南あわじ市</t>
  </si>
  <si>
    <t>養 父 市</t>
  </si>
  <si>
    <t>丹 波 市</t>
  </si>
  <si>
    <t>南あわじ市</t>
  </si>
  <si>
    <t>養 父 市</t>
  </si>
  <si>
    <t>たつの市</t>
  </si>
  <si>
    <r>
      <t>養 父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市</t>
    </r>
  </si>
  <si>
    <r>
      <t>丹 波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市</t>
    </r>
  </si>
  <si>
    <t>神 河 町</t>
  </si>
  <si>
    <t>新温泉町</t>
  </si>
  <si>
    <t>香 美 町</t>
  </si>
  <si>
    <t>朝 来 市</t>
  </si>
  <si>
    <t>淡 路 市</t>
  </si>
  <si>
    <t>宍 粟 市</t>
  </si>
  <si>
    <t>加 東 市</t>
  </si>
  <si>
    <t>たつの市</t>
  </si>
  <si>
    <t xml:space="preserve"> 神 河 町</t>
  </si>
  <si>
    <t xml:space="preserve"> 香 美 町</t>
  </si>
  <si>
    <t xml:space="preserve"> 多 可 町</t>
  </si>
  <si>
    <t xml:space="preserve"> 神 河 町</t>
  </si>
  <si>
    <t xml:space="preserve"> 新温泉町</t>
  </si>
  <si>
    <t xml:space="preserve"> 淡 路 市 </t>
  </si>
  <si>
    <t>第３表　市町別１人当たり診療費</t>
  </si>
  <si>
    <t>第２表－２　市町別診療費の状況</t>
  </si>
  <si>
    <t>第５表－１　市町別診療諸比率</t>
  </si>
  <si>
    <t>第５表－２　市町別診療諸比率</t>
  </si>
  <si>
    <t>対前年
度伸率</t>
  </si>
  <si>
    <t>75歳以上</t>
  </si>
  <si>
    <t>(A)</t>
  </si>
  <si>
    <t>(B)</t>
  </si>
  <si>
    <t>(A)/(B)</t>
  </si>
  <si>
    <t>対前年度伸率</t>
  </si>
  <si>
    <t>％</t>
  </si>
  <si>
    <t>－</t>
  </si>
  <si>
    <t>受　　　　　　　　診　　　　　　　　率</t>
  </si>
  <si>
    <t>第１表　市町別医療受給対象者（被保険者）の状況（年間平均）</t>
  </si>
  <si>
    <t>第２表－1　市町別診療費の状況</t>
  </si>
  <si>
    <t>第５表－３　市町別診療諸比率</t>
  </si>
  <si>
    <t>※</t>
  </si>
  <si>
    <t>県計と市町の計は一致しない場合がある。</t>
  </si>
  <si>
    <t>※</t>
  </si>
  <si>
    <t>第４表　市町別１件当たり診療費</t>
  </si>
  <si>
    <t>県計と市町の計は一致しない場合がある。</t>
  </si>
  <si>
    <t>県計と市町の計は一致しない場合がある。</t>
  </si>
  <si>
    <r>
      <t>朝 来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市</t>
    </r>
  </si>
  <si>
    <r>
      <t>淡 路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市</t>
    </r>
  </si>
  <si>
    <r>
      <t>宍 粟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市</t>
    </r>
  </si>
  <si>
    <r>
      <t>加 東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市</t>
    </r>
  </si>
  <si>
    <r>
      <t>多 可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町</t>
    </r>
  </si>
  <si>
    <t>加 東 市</t>
  </si>
  <si>
    <t>多 可 町</t>
  </si>
  <si>
    <t>23</t>
  </si>
  <si>
    <t>24</t>
  </si>
  <si>
    <t>平成22年度</t>
  </si>
  <si>
    <t>23</t>
  </si>
  <si>
    <t>24</t>
  </si>
  <si>
    <t>25</t>
  </si>
  <si>
    <t>25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</si>
</sst>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\ ;[Red]\-#,##0.0\ "/>
    <numFmt numFmtId="177" formatCode="#,##0\ ;[Red]\-#,##0\ "/>
    <numFmt numFmtId="178" formatCode="#,##0.000\ ;[Red]\-#,##0.000\ "/>
    <numFmt numFmtId="179" formatCode="#,##0.0_ ;[Red]\-#,##0.0\ "/>
    <numFmt numFmtId="180" formatCode="#,##0.00_ ;[Red]\-#,##0.00\ "/>
    <numFmt numFmtId="181" formatCode="0.0_ "/>
    <numFmt numFmtId="182" formatCode="#,##0_ ;[Red]\-#,##0\ "/>
    <numFmt numFmtId="183" formatCode="#,##0_);[Red]\(#,##0\)"/>
    <numFmt numFmtId="184" formatCode="#,##0_ "/>
    <numFmt numFmtId="185" formatCode="#,##0.0_ "/>
    <numFmt numFmtId="186" formatCode="0.0_);[Red]\(0.0\)"/>
    <numFmt numFmtId="187" formatCode="#,##0;[Green]&quot;▲&quot;#,##0"/>
    <numFmt numFmtId="188" formatCode="0.0"/>
    <numFmt numFmtId="189" formatCode="#,##0.0;[Red]\-#,##0.0"/>
    <numFmt numFmtId="190" formatCode="0.00_);[Red]\(0.00\)"/>
    <numFmt numFmtId="191" formatCode="#,##0.0"/>
    <numFmt numFmtId="192" formatCode="#,##0.000;[Red]\-#,##0.000"/>
    <numFmt numFmtId="193" formatCode="#,##0.000;\-#,##0.000"/>
    <numFmt numFmtId="194" formatCode="#,##0.0000;\-#,##0.0000"/>
    <numFmt numFmtId="195" formatCode="#,##0;[Blue]&quot;▲&quot;#,##0"/>
    <numFmt numFmtId="196" formatCode="0.00_ "/>
    <numFmt numFmtId="197" formatCode="0.0\ ;&quot;△ &quot;0.0\ "/>
    <numFmt numFmtId="198" formatCode="#,##0.0;&quot;△&quot;#,##0.0"/>
    <numFmt numFmtId="199" formatCode="0.0%"/>
    <numFmt numFmtId="200" formatCode="&quot;平成&quot;0&quot;年度&quot;"/>
    <numFmt numFmtId="201" formatCode="0&quot;(県計)&quot;"/>
    <numFmt numFmtId="202" formatCode="0.000%"/>
    <numFmt numFmtId="203" formatCode="0_ 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#,##0;\-#,##0;&quot;-&quot;"/>
    <numFmt numFmtId="208" formatCode="#,##0.0;&quot;△ &quot;#,##0.0"/>
  </numFmts>
  <fonts count="43">
    <font>
      <sz val="11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38" fontId="3" fillId="0" borderId="0" xfId="49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3" fillId="0" borderId="14" xfId="0" applyNumberFormat="1" applyFont="1" applyBorder="1" applyAlignment="1">
      <alignment horizontal="right" vertical="center"/>
    </xf>
    <xf numFmtId="0" fontId="3" fillId="0" borderId="14" xfId="49" applyNumberFormat="1" applyFont="1" applyBorder="1" applyAlignment="1">
      <alignment vertical="center"/>
    </xf>
    <xf numFmtId="0" fontId="3" fillId="0" borderId="10" xfId="49" applyNumberFormat="1" applyFont="1" applyBorder="1" applyAlignment="1">
      <alignment vertical="center"/>
    </xf>
    <xf numFmtId="38" fontId="3" fillId="0" borderId="14" xfId="49" applyFont="1" applyBorder="1" applyAlignment="1">
      <alignment horizontal="right" vertical="center"/>
    </xf>
    <xf numFmtId="38" fontId="3" fillId="0" borderId="14" xfId="49" applyFont="1" applyBorder="1" applyAlignment="1">
      <alignment vertical="center"/>
    </xf>
    <xf numFmtId="38" fontId="3" fillId="0" borderId="14" xfId="49" applyFont="1" applyBorder="1" applyAlignment="1">
      <alignment horizontal="center" vertical="center" wrapText="1"/>
    </xf>
    <xf numFmtId="38" fontId="3" fillId="0" borderId="10" xfId="49" applyFont="1" applyBorder="1" applyAlignment="1">
      <alignment vertical="center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40" fontId="3" fillId="0" borderId="14" xfId="49" applyNumberFormat="1" applyFont="1" applyBorder="1" applyAlignment="1">
      <alignment horizontal="right" vertical="center"/>
    </xf>
    <xf numFmtId="40" fontId="3" fillId="0" borderId="14" xfId="49" applyNumberFormat="1" applyFont="1" applyBorder="1" applyAlignment="1">
      <alignment vertical="center"/>
    </xf>
    <xf numFmtId="40" fontId="3" fillId="0" borderId="14" xfId="49" applyNumberFormat="1" applyFont="1" applyBorder="1" applyAlignment="1">
      <alignment horizontal="center" vertical="center" wrapText="1"/>
    </xf>
    <xf numFmtId="40" fontId="3" fillId="0" borderId="10" xfId="49" applyNumberFormat="1" applyFont="1" applyBorder="1" applyAlignment="1">
      <alignment vertical="center"/>
    </xf>
    <xf numFmtId="40" fontId="3" fillId="0" borderId="0" xfId="49" applyNumberFormat="1" applyFont="1" applyBorder="1" applyAlignment="1">
      <alignment vertical="center"/>
    </xf>
    <xf numFmtId="38" fontId="3" fillId="0" borderId="14" xfId="49" applyNumberFormat="1" applyFont="1" applyBorder="1" applyAlignment="1">
      <alignment horizontal="right" vertical="center"/>
    </xf>
    <xf numFmtId="38" fontId="3" fillId="0" borderId="0" xfId="49" applyNumberFormat="1" applyFont="1" applyBorder="1" applyAlignment="1">
      <alignment vertical="center"/>
    </xf>
    <xf numFmtId="0" fontId="3" fillId="0" borderId="14" xfId="49" applyNumberFormat="1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38" fontId="3" fillId="0" borderId="0" xfId="49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38" fontId="3" fillId="0" borderId="14" xfId="49" applyFont="1" applyFill="1" applyBorder="1" applyAlignment="1">
      <alignment horizontal="right" vertical="center"/>
    </xf>
    <xf numFmtId="38" fontId="3" fillId="0" borderId="14" xfId="49" applyFont="1" applyFill="1" applyBorder="1" applyAlignment="1">
      <alignment vertical="center"/>
    </xf>
    <xf numFmtId="38" fontId="3" fillId="0" borderId="14" xfId="49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38" fontId="3" fillId="0" borderId="10" xfId="49" applyFont="1" applyFill="1" applyBorder="1" applyAlignment="1">
      <alignment vertical="center"/>
    </xf>
    <xf numFmtId="201" fontId="3" fillId="0" borderId="14" xfId="0" applyNumberFormat="1" applyFont="1" applyBorder="1" applyAlignment="1">
      <alignment horizontal="center" vertical="center"/>
    </xf>
    <xf numFmtId="201" fontId="0" fillId="0" borderId="14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3" fillId="0" borderId="0" xfId="49" applyNumberFormat="1" applyFont="1" applyBorder="1" applyAlignment="1">
      <alignment vertical="center"/>
    </xf>
    <xf numFmtId="38" fontId="3" fillId="0" borderId="17" xfId="49" applyFont="1" applyFill="1" applyBorder="1" applyAlignment="1">
      <alignment vertical="center"/>
    </xf>
    <xf numFmtId="0" fontId="3" fillId="0" borderId="14" xfId="49" applyNumberFormat="1" applyFont="1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38" fontId="0" fillId="0" borderId="19" xfId="49" applyFont="1" applyBorder="1" applyAlignment="1">
      <alignment vertical="center"/>
    </xf>
    <xf numFmtId="38" fontId="0" fillId="0" borderId="18" xfId="49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21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184" fontId="0" fillId="0" borderId="20" xfId="0" applyNumberFormat="1" applyFont="1" applyBorder="1" applyAlignment="1">
      <alignment horizontal="right" vertical="center"/>
    </xf>
    <xf numFmtId="184" fontId="0" fillId="0" borderId="14" xfId="0" applyNumberFormat="1" applyFont="1" applyBorder="1" applyAlignment="1">
      <alignment horizontal="right" vertical="center"/>
    </xf>
    <xf numFmtId="186" fontId="0" fillId="0" borderId="20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 horizontal="right" vertical="center"/>
    </xf>
    <xf numFmtId="0" fontId="0" fillId="0" borderId="14" xfId="0" applyFont="1" applyBorder="1" applyAlignment="1">
      <alignment vertical="center"/>
    </xf>
    <xf numFmtId="184" fontId="0" fillId="0" borderId="14" xfId="49" applyNumberFormat="1" applyFont="1" applyBorder="1" applyAlignment="1">
      <alignment vertical="center"/>
    </xf>
    <xf numFmtId="197" fontId="0" fillId="0" borderId="14" xfId="49" applyNumberFormat="1" applyFont="1" applyBorder="1" applyAlignment="1">
      <alignment vertical="center"/>
    </xf>
    <xf numFmtId="182" fontId="0" fillId="0" borderId="14" xfId="49" applyNumberFormat="1" applyFont="1" applyBorder="1" applyAlignment="1">
      <alignment vertical="center"/>
    </xf>
    <xf numFmtId="179" fontId="0" fillId="0" borderId="14" xfId="49" applyNumberFormat="1" applyFont="1" applyFill="1" applyBorder="1" applyAlignment="1">
      <alignment vertical="center"/>
    </xf>
    <xf numFmtId="184" fontId="0" fillId="0" borderId="14" xfId="49" applyNumberFormat="1" applyFont="1" applyBorder="1" applyAlignment="1">
      <alignment horizontal="center" vertical="center" wrapText="1"/>
    </xf>
    <xf numFmtId="184" fontId="0" fillId="0" borderId="14" xfId="49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184" fontId="0" fillId="0" borderId="10" xfId="49" applyNumberFormat="1" applyFont="1" applyBorder="1" applyAlignment="1">
      <alignment vertical="center"/>
    </xf>
    <xf numFmtId="197" fontId="0" fillId="0" borderId="10" xfId="49" applyNumberFormat="1" applyFont="1" applyBorder="1" applyAlignment="1">
      <alignment vertical="center"/>
    </xf>
    <xf numFmtId="182" fontId="0" fillId="0" borderId="10" xfId="49" applyNumberFormat="1" applyFont="1" applyBorder="1" applyAlignment="1">
      <alignment vertical="center"/>
    </xf>
    <xf numFmtId="179" fontId="0" fillId="0" borderId="10" xfId="49" applyNumberFormat="1" applyFont="1" applyFill="1" applyBorder="1" applyAlignment="1">
      <alignment vertical="center"/>
    </xf>
    <xf numFmtId="184" fontId="0" fillId="0" borderId="0" xfId="49" applyNumberFormat="1" applyFont="1" applyBorder="1" applyAlignment="1">
      <alignment vertical="center"/>
    </xf>
    <xf numFmtId="197" fontId="0" fillId="0" borderId="0" xfId="49" applyNumberFormat="1" applyFont="1" applyBorder="1" applyAlignment="1">
      <alignment vertical="center"/>
    </xf>
    <xf numFmtId="182" fontId="0" fillId="0" borderId="0" xfId="49" applyNumberFormat="1" applyFont="1" applyBorder="1" applyAlignment="1">
      <alignment vertical="center"/>
    </xf>
    <xf numFmtId="179" fontId="0" fillId="0" borderId="0" xfId="49" applyNumberFormat="1" applyFont="1" applyFill="1" applyBorder="1" applyAlignment="1">
      <alignment vertical="center"/>
    </xf>
    <xf numFmtId="38" fontId="0" fillId="0" borderId="0" xfId="49" applyFont="1" applyBorder="1" applyAlignment="1">
      <alignment vertical="center"/>
    </xf>
    <xf numFmtId="186" fontId="0" fillId="0" borderId="0" xfId="0" applyNumberFormat="1" applyFont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198" fontId="3" fillId="0" borderId="18" xfId="0" applyNumberFormat="1" applyFont="1" applyFill="1" applyBorder="1" applyAlignment="1">
      <alignment vertical="center"/>
    </xf>
    <xf numFmtId="198" fontId="3" fillId="0" borderId="18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vertical="center"/>
    </xf>
    <xf numFmtId="198" fontId="7" fillId="0" borderId="15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vertical="center"/>
    </xf>
    <xf numFmtId="198" fontId="3" fillId="0" borderId="14" xfId="0" applyNumberFormat="1" applyFont="1" applyFill="1" applyBorder="1" applyAlignment="1">
      <alignment horizontal="right" vertical="center"/>
    </xf>
    <xf numFmtId="200" fontId="3" fillId="0" borderId="14" xfId="49" applyNumberFormat="1" applyFont="1" applyBorder="1" applyAlignment="1">
      <alignment horizontal="center" vertical="center"/>
    </xf>
    <xf numFmtId="37" fontId="3" fillId="0" borderId="14" xfId="0" applyNumberFormat="1" applyFont="1" applyFill="1" applyBorder="1" applyAlignment="1">
      <alignment vertical="center"/>
    </xf>
    <xf numFmtId="198" fontId="3" fillId="0" borderId="14" xfId="49" applyNumberFormat="1" applyFont="1" applyFill="1" applyBorder="1" applyAlignment="1">
      <alignment vertical="center"/>
    </xf>
    <xf numFmtId="49" fontId="3" fillId="0" borderId="14" xfId="0" applyNumberFormat="1" applyFont="1" applyBorder="1" applyAlignment="1">
      <alignment horizontal="center" vertical="center"/>
    </xf>
    <xf numFmtId="198" fontId="3" fillId="0" borderId="10" xfId="49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198" fontId="3" fillId="0" borderId="0" xfId="49" applyNumberFormat="1" applyFont="1" applyFill="1" applyBorder="1" applyAlignment="1">
      <alignment vertical="center"/>
    </xf>
    <xf numFmtId="198" fontId="3" fillId="0" borderId="0" xfId="0" applyNumberFormat="1" applyFont="1" applyFill="1" applyBorder="1" applyAlignment="1">
      <alignment vertical="center"/>
    </xf>
    <xf numFmtId="198" fontId="3" fillId="0" borderId="0" xfId="49" applyNumberFormat="1" applyFont="1" applyBorder="1" applyAlignment="1">
      <alignment vertical="center"/>
    </xf>
    <xf numFmtId="198" fontId="3" fillId="0" borderId="23" xfId="49" applyNumberFormat="1" applyFont="1" applyBorder="1" applyAlignment="1">
      <alignment vertical="center" wrapText="1"/>
    </xf>
    <xf numFmtId="198" fontId="3" fillId="0" borderId="23" xfId="49" applyNumberFormat="1" applyFont="1" applyBorder="1" applyAlignment="1">
      <alignment horizontal="center" vertical="center" wrapText="1"/>
    </xf>
    <xf numFmtId="198" fontId="3" fillId="0" borderId="15" xfId="0" applyNumberFormat="1" applyFont="1" applyBorder="1" applyAlignment="1">
      <alignment horizontal="center" vertical="center" wrapText="1"/>
    </xf>
    <xf numFmtId="198" fontId="3" fillId="0" borderId="14" xfId="49" applyNumberFormat="1" applyFont="1" applyBorder="1" applyAlignment="1">
      <alignment horizontal="right" vertical="center"/>
    </xf>
    <xf numFmtId="198" fontId="3" fillId="0" borderId="14" xfId="49" applyNumberFormat="1" applyFont="1" applyBorder="1" applyAlignment="1">
      <alignment vertical="center"/>
    </xf>
    <xf numFmtId="198" fontId="3" fillId="0" borderId="10" xfId="49" applyNumberFormat="1" applyFont="1" applyBorder="1" applyAlignment="1">
      <alignment vertical="center"/>
    </xf>
    <xf numFmtId="49" fontId="3" fillId="0" borderId="14" xfId="49" applyNumberFormat="1" applyFont="1" applyBorder="1" applyAlignment="1">
      <alignment horizontal="center" vertical="center"/>
    </xf>
    <xf numFmtId="38" fontId="3" fillId="0" borderId="14" xfId="49" applyNumberFormat="1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38" fontId="8" fillId="0" borderId="0" xfId="49" applyFont="1" applyFill="1" applyBorder="1" applyAlignment="1">
      <alignment vertical="center"/>
    </xf>
    <xf numFmtId="198" fontId="8" fillId="0" borderId="0" xfId="49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0" fillId="0" borderId="22" xfId="0" applyFont="1" applyBorder="1" applyAlignment="1">
      <alignment horizontal="center" vertical="center"/>
    </xf>
    <xf numFmtId="197" fontId="0" fillId="0" borderId="19" xfId="49" applyNumberFormat="1" applyFont="1" applyBorder="1" applyAlignment="1">
      <alignment vertical="center"/>
    </xf>
    <xf numFmtId="182" fontId="0" fillId="0" borderId="19" xfId="49" applyNumberFormat="1" applyFont="1" applyBorder="1" applyAlignment="1">
      <alignment vertical="center"/>
    </xf>
    <xf numFmtId="179" fontId="0" fillId="0" borderId="19" xfId="49" applyNumberFormat="1" applyFont="1" applyFill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0" fillId="0" borderId="19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38" fontId="3" fillId="0" borderId="19" xfId="49" applyFont="1" applyBorder="1" applyAlignment="1">
      <alignment vertical="center"/>
    </xf>
    <xf numFmtId="0" fontId="3" fillId="0" borderId="19" xfId="49" applyNumberFormat="1" applyFont="1" applyBorder="1" applyAlignment="1">
      <alignment vertical="center"/>
    </xf>
    <xf numFmtId="198" fontId="3" fillId="0" borderId="19" xfId="49" applyNumberFormat="1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38" fontId="8" fillId="0" borderId="19" xfId="49" applyFont="1" applyBorder="1" applyAlignment="1">
      <alignment vertical="center"/>
    </xf>
    <xf numFmtId="0" fontId="8" fillId="0" borderId="19" xfId="49" applyNumberFormat="1" applyFont="1" applyBorder="1" applyAlignment="1">
      <alignment vertical="center"/>
    </xf>
    <xf numFmtId="198" fontId="8" fillId="0" borderId="19" xfId="49" applyNumberFormat="1" applyFont="1" applyBorder="1" applyAlignment="1">
      <alignment vertical="center"/>
    </xf>
    <xf numFmtId="49" fontId="0" fillId="0" borderId="14" xfId="0" applyNumberFormat="1" applyFont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186" fontId="0" fillId="0" borderId="20" xfId="0" applyNumberFormat="1" applyFont="1" applyBorder="1" applyAlignment="1">
      <alignment horizontal="center" vertical="center" wrapText="1"/>
    </xf>
    <xf numFmtId="186" fontId="0" fillId="0" borderId="22" xfId="0" applyNumberFormat="1" applyFont="1" applyBorder="1" applyAlignment="1">
      <alignment horizontal="center" vertical="center" wrapText="1"/>
    </xf>
    <xf numFmtId="186" fontId="0" fillId="0" borderId="17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86" fontId="3" fillId="0" borderId="15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38" fontId="3" fillId="0" borderId="11" xfId="49" applyFont="1" applyFill="1" applyBorder="1" applyAlignment="1">
      <alignment horizontal="center" vertical="center"/>
    </xf>
    <xf numFmtId="38" fontId="3" fillId="0" borderId="13" xfId="49" applyFont="1" applyFill="1" applyBorder="1" applyAlignment="1">
      <alignment horizontal="center" vertical="center"/>
    </xf>
    <xf numFmtId="38" fontId="3" fillId="0" borderId="11" xfId="49" applyFont="1" applyFill="1" applyBorder="1" applyAlignment="1">
      <alignment horizontal="center" vertical="center" wrapText="1"/>
    </xf>
    <xf numFmtId="38" fontId="3" fillId="0" borderId="13" xfId="49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86" fontId="3" fillId="0" borderId="24" xfId="0" applyNumberFormat="1" applyFont="1" applyBorder="1" applyAlignment="1">
      <alignment horizontal="center" vertical="center"/>
    </xf>
    <xf numFmtId="186" fontId="3" fillId="0" borderId="16" xfId="0" applyNumberFormat="1" applyFont="1" applyBorder="1" applyAlignment="1">
      <alignment horizontal="center" vertical="center"/>
    </xf>
    <xf numFmtId="186" fontId="3" fillId="0" borderId="23" xfId="0" applyNumberFormat="1" applyFont="1" applyBorder="1" applyAlignment="1">
      <alignment horizontal="center" vertical="center"/>
    </xf>
    <xf numFmtId="38" fontId="3" fillId="0" borderId="11" xfId="49" applyFont="1" applyBorder="1" applyAlignment="1">
      <alignment horizontal="center" vertical="center"/>
    </xf>
    <xf numFmtId="38" fontId="3" fillId="0" borderId="13" xfId="49" applyFont="1" applyBorder="1" applyAlignment="1">
      <alignment horizontal="center" vertical="center"/>
    </xf>
    <xf numFmtId="40" fontId="3" fillId="0" borderId="11" xfId="49" applyNumberFormat="1" applyFont="1" applyBorder="1" applyAlignment="1">
      <alignment horizontal="center" vertical="center"/>
    </xf>
    <xf numFmtId="40" fontId="3" fillId="0" borderId="13" xfId="49" applyNumberFormat="1" applyFont="1" applyBorder="1" applyAlignment="1">
      <alignment horizontal="center" vertical="center"/>
    </xf>
    <xf numFmtId="38" fontId="3" fillId="0" borderId="11" xfId="49" applyNumberFormat="1" applyFont="1" applyBorder="1" applyAlignment="1">
      <alignment horizontal="center" vertical="center"/>
    </xf>
    <xf numFmtId="38" fontId="3" fillId="0" borderId="13" xfId="49" applyNumberFormat="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3">
      <selection activeCell="A1" sqref="A1"/>
    </sheetView>
  </sheetViews>
  <sheetFormatPr defaultColWidth="8.796875" defaultRowHeight="14.2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H93"/>
  <sheetViews>
    <sheetView tabSelected="1" view="pageBreakPreview" zoomScaleSheetLayoutView="100" zoomScalePageLayoutView="0" workbookViewId="0" topLeftCell="A1">
      <selection activeCell="J13" sqref="J13"/>
    </sheetView>
  </sheetViews>
  <sheetFormatPr defaultColWidth="8.59765625" defaultRowHeight="15" customHeight="1"/>
  <cols>
    <col min="1" max="1" width="3.59765625" style="58" customWidth="1"/>
    <col min="2" max="2" width="11.59765625" style="58" customWidth="1"/>
    <col min="3" max="5" width="11.59765625" style="85" customWidth="1"/>
    <col min="6" max="6" width="9.59765625" style="86" customWidth="1"/>
    <col min="7" max="7" width="12.59765625" style="58" customWidth="1"/>
    <col min="8" max="8" width="11.59765625" style="58" customWidth="1"/>
    <col min="9" max="16384" width="8.59765625" style="58" customWidth="1"/>
  </cols>
  <sheetData>
    <row r="1" spans="1:8" s="1" customFormat="1" ht="21" customHeight="1">
      <c r="A1" s="131" t="s">
        <v>91</v>
      </c>
      <c r="B1" s="131"/>
      <c r="C1" s="131"/>
      <c r="D1" s="131"/>
      <c r="E1" s="131"/>
      <c r="F1" s="131"/>
      <c r="G1" s="131"/>
      <c r="H1" s="131"/>
    </row>
    <row r="2" spans="1:8" ht="15" customHeight="1">
      <c r="A2" s="52"/>
      <c r="B2" s="53"/>
      <c r="C2" s="54"/>
      <c r="D2" s="54"/>
      <c r="E2" s="55"/>
      <c r="F2" s="132" t="s">
        <v>82</v>
      </c>
      <c r="G2" s="56"/>
      <c r="H2" s="57" t="s">
        <v>2</v>
      </c>
    </row>
    <row r="3" spans="1:8" ht="15" customHeight="1">
      <c r="A3" s="59"/>
      <c r="B3" s="116" t="s">
        <v>9</v>
      </c>
      <c r="C3" s="60" t="s">
        <v>0</v>
      </c>
      <c r="D3" s="135" t="s">
        <v>83</v>
      </c>
      <c r="E3" s="135" t="s">
        <v>1</v>
      </c>
      <c r="F3" s="133"/>
      <c r="G3" s="48" t="s">
        <v>4</v>
      </c>
      <c r="H3" s="48" t="s">
        <v>3</v>
      </c>
    </row>
    <row r="4" spans="1:8" ht="15" customHeight="1">
      <c r="A4" s="61"/>
      <c r="B4" s="62"/>
      <c r="C4" s="63" t="s">
        <v>84</v>
      </c>
      <c r="D4" s="136"/>
      <c r="E4" s="136"/>
      <c r="F4" s="134"/>
      <c r="G4" s="64" t="s">
        <v>85</v>
      </c>
      <c r="H4" s="47" t="s">
        <v>86</v>
      </c>
    </row>
    <row r="5" spans="1:8" ht="15" customHeight="1">
      <c r="A5" s="56"/>
      <c r="B5" s="56"/>
      <c r="C5" s="65" t="s">
        <v>5</v>
      </c>
      <c r="D5" s="66" t="s">
        <v>5</v>
      </c>
      <c r="E5" s="66" t="s">
        <v>5</v>
      </c>
      <c r="F5" s="67" t="s">
        <v>7</v>
      </c>
      <c r="G5" s="68" t="s">
        <v>5</v>
      </c>
      <c r="H5" s="68" t="s">
        <v>7</v>
      </c>
    </row>
    <row r="6" spans="1:8" ht="15" customHeight="1">
      <c r="A6" s="69"/>
      <c r="B6" s="130" t="s">
        <v>109</v>
      </c>
      <c r="C6" s="70">
        <v>602241</v>
      </c>
      <c r="D6" s="70">
        <v>581824.25</v>
      </c>
      <c r="E6" s="70">
        <v>20416.75</v>
      </c>
      <c r="F6" s="71">
        <v>3.4</v>
      </c>
      <c r="G6" s="72">
        <v>5584068</v>
      </c>
      <c r="H6" s="73">
        <v>10.8</v>
      </c>
    </row>
    <row r="7" spans="1:8" ht="15" customHeight="1">
      <c r="A7" s="69"/>
      <c r="B7" s="130" t="s">
        <v>110</v>
      </c>
      <c r="C7" s="70">
        <v>622997</v>
      </c>
      <c r="D7" s="70">
        <v>604023</v>
      </c>
      <c r="E7" s="70">
        <v>18974</v>
      </c>
      <c r="F7" s="71">
        <v>3.4</v>
      </c>
      <c r="G7" s="72">
        <v>5576788</v>
      </c>
      <c r="H7" s="73">
        <v>11.2</v>
      </c>
    </row>
    <row r="8" spans="1:8" ht="15" customHeight="1">
      <c r="A8" s="69"/>
      <c r="B8" s="130" t="s">
        <v>111</v>
      </c>
      <c r="C8" s="70">
        <v>642782.8333333333</v>
      </c>
      <c r="D8" s="70">
        <v>623808.8333333335</v>
      </c>
      <c r="E8" s="70">
        <v>18974</v>
      </c>
      <c r="F8" s="71">
        <v>3.2</v>
      </c>
      <c r="G8" s="70">
        <v>5565372</v>
      </c>
      <c r="H8" s="73">
        <v>11.5</v>
      </c>
    </row>
    <row r="9" spans="1:8" ht="15" customHeight="1">
      <c r="A9" s="69"/>
      <c r="B9" s="130" t="s">
        <v>113</v>
      </c>
      <c r="C9" s="70">
        <v>659419.6666666666</v>
      </c>
      <c r="D9" s="70">
        <v>641541.6666666666</v>
      </c>
      <c r="E9" s="70">
        <v>17878</v>
      </c>
      <c r="F9" s="71">
        <v>2.6</v>
      </c>
      <c r="G9" s="70">
        <v>5549506</v>
      </c>
      <c r="H9" s="73">
        <v>11.9</v>
      </c>
    </row>
    <row r="10" spans="1:8" ht="15" customHeight="1">
      <c r="A10" s="69"/>
      <c r="B10" s="46">
        <v>26</v>
      </c>
      <c r="C10" s="70">
        <v>672128</v>
      </c>
      <c r="D10" s="70">
        <v>654130.5833333334</v>
      </c>
      <c r="E10" s="70">
        <v>17997.416666666668</v>
      </c>
      <c r="F10" s="71">
        <v>1.9</v>
      </c>
      <c r="G10" s="70">
        <v>5531281</v>
      </c>
      <c r="H10" s="73">
        <v>12.2</v>
      </c>
    </row>
    <row r="11" spans="1:8" ht="15" customHeight="1">
      <c r="A11" s="69"/>
      <c r="B11" s="48" t="s">
        <v>10</v>
      </c>
      <c r="C11" s="70">
        <v>634352</v>
      </c>
      <c r="D11" s="70">
        <v>617286.4166666667</v>
      </c>
      <c r="E11" s="70">
        <v>17065.583333333336</v>
      </c>
      <c r="F11" s="71">
        <v>2</v>
      </c>
      <c r="G11" s="70">
        <v>5270765</v>
      </c>
      <c r="H11" s="73">
        <v>12</v>
      </c>
    </row>
    <row r="12" spans="1:8" ht="15" customHeight="1">
      <c r="A12" s="69"/>
      <c r="B12" s="48" t="s">
        <v>11</v>
      </c>
      <c r="C12" s="70">
        <v>37776</v>
      </c>
      <c r="D12" s="70">
        <v>36844.16666666667</v>
      </c>
      <c r="E12" s="70">
        <v>931.8333333333334</v>
      </c>
      <c r="F12" s="71">
        <v>0.7</v>
      </c>
      <c r="G12" s="70">
        <v>260516</v>
      </c>
      <c r="H12" s="73">
        <v>14.5</v>
      </c>
    </row>
    <row r="13" spans="1:8" ht="15" customHeight="1">
      <c r="A13" s="69"/>
      <c r="B13" s="69"/>
      <c r="C13" s="74"/>
      <c r="D13" s="75"/>
      <c r="E13" s="70"/>
      <c r="F13" s="71"/>
      <c r="G13" s="72"/>
      <c r="H13" s="73"/>
    </row>
    <row r="14" spans="1:8" ht="15" customHeight="1">
      <c r="A14" s="69">
        <v>1</v>
      </c>
      <c r="B14" s="48" t="s">
        <v>17</v>
      </c>
      <c r="C14" s="70">
        <v>180816</v>
      </c>
      <c r="D14" s="70">
        <v>176652</v>
      </c>
      <c r="E14" s="70">
        <v>4164</v>
      </c>
      <c r="F14" s="71">
        <v>2</v>
      </c>
      <c r="G14" s="72">
        <v>1535373</v>
      </c>
      <c r="H14" s="73">
        <v>11.8</v>
      </c>
    </row>
    <row r="15" spans="1:8" ht="15" customHeight="1">
      <c r="A15" s="69">
        <v>2</v>
      </c>
      <c r="B15" s="48" t="s">
        <v>18</v>
      </c>
      <c r="C15" s="70">
        <v>59213</v>
      </c>
      <c r="D15" s="70">
        <v>57399.75</v>
      </c>
      <c r="E15" s="70">
        <v>1813.25</v>
      </c>
      <c r="F15" s="71">
        <v>1.9</v>
      </c>
      <c r="G15" s="72">
        <v>533946</v>
      </c>
      <c r="H15" s="73">
        <v>11.1</v>
      </c>
    </row>
    <row r="16" spans="1:8" ht="15" customHeight="1">
      <c r="A16" s="69">
        <v>3</v>
      </c>
      <c r="B16" s="48" t="s">
        <v>19</v>
      </c>
      <c r="C16" s="70">
        <v>53052</v>
      </c>
      <c r="D16" s="70">
        <v>51142.333333333336</v>
      </c>
      <c r="E16" s="70">
        <v>1909.6666666666667</v>
      </c>
      <c r="F16" s="71">
        <v>2.9</v>
      </c>
      <c r="G16" s="72">
        <v>446251</v>
      </c>
      <c r="H16" s="73">
        <v>11.9</v>
      </c>
    </row>
    <row r="17" spans="1:8" ht="15" customHeight="1">
      <c r="A17" s="69">
        <v>4</v>
      </c>
      <c r="B17" s="48" t="s">
        <v>20</v>
      </c>
      <c r="C17" s="70">
        <v>31991</v>
      </c>
      <c r="D17" s="70">
        <v>30717.583333333332</v>
      </c>
      <c r="E17" s="70">
        <v>1273.4166666666667</v>
      </c>
      <c r="F17" s="71">
        <v>2.9</v>
      </c>
      <c r="G17" s="72">
        <v>291593</v>
      </c>
      <c r="H17" s="73">
        <v>11</v>
      </c>
    </row>
    <row r="18" spans="1:8" ht="15" customHeight="1">
      <c r="A18" s="69">
        <v>5</v>
      </c>
      <c r="B18" s="48" t="s">
        <v>21</v>
      </c>
      <c r="C18" s="70">
        <v>48088</v>
      </c>
      <c r="D18" s="70">
        <v>46645.833333333336</v>
      </c>
      <c r="E18" s="70">
        <v>1442.1666666666667</v>
      </c>
      <c r="F18" s="71">
        <v>2.4</v>
      </c>
      <c r="G18" s="72">
        <v>487128</v>
      </c>
      <c r="H18" s="73">
        <v>9.9</v>
      </c>
    </row>
    <row r="19" spans="1:8" ht="15" customHeight="1">
      <c r="A19" s="69">
        <v>6</v>
      </c>
      <c r="B19" s="48" t="s">
        <v>22</v>
      </c>
      <c r="C19" s="70">
        <v>7949</v>
      </c>
      <c r="D19" s="70">
        <v>7709.833333333333</v>
      </c>
      <c r="E19" s="70">
        <v>239.16666666666666</v>
      </c>
      <c r="F19" s="71">
        <v>-0.5</v>
      </c>
      <c r="G19" s="72">
        <v>44659</v>
      </c>
      <c r="H19" s="73">
        <v>17.8</v>
      </c>
    </row>
    <row r="20" spans="1:8" ht="15" customHeight="1">
      <c r="A20" s="69">
        <v>7</v>
      </c>
      <c r="B20" s="48" t="s">
        <v>23</v>
      </c>
      <c r="C20" s="70">
        <v>12310</v>
      </c>
      <c r="D20" s="70">
        <v>12141.166666666666</v>
      </c>
      <c r="E20" s="70">
        <v>168.83333333333334</v>
      </c>
      <c r="F20" s="71">
        <v>3.1</v>
      </c>
      <c r="G20" s="72">
        <v>94544</v>
      </c>
      <c r="H20" s="73">
        <v>13</v>
      </c>
    </row>
    <row r="21" spans="1:8" ht="15" customHeight="1">
      <c r="A21" s="69">
        <v>8</v>
      </c>
      <c r="B21" s="48" t="s">
        <v>24</v>
      </c>
      <c r="C21" s="70">
        <v>20123</v>
      </c>
      <c r="D21" s="70">
        <v>19666.916666666668</v>
      </c>
      <c r="E21" s="70">
        <v>456.0833333333333</v>
      </c>
      <c r="F21" s="71">
        <v>3.8</v>
      </c>
      <c r="G21" s="72">
        <v>197695</v>
      </c>
      <c r="H21" s="73">
        <v>10.2</v>
      </c>
    </row>
    <row r="22" spans="1:8" ht="15" customHeight="1">
      <c r="A22" s="69">
        <v>9</v>
      </c>
      <c r="B22" s="48" t="s">
        <v>25</v>
      </c>
      <c r="C22" s="70">
        <v>4802</v>
      </c>
      <c r="D22" s="70">
        <v>4705.5</v>
      </c>
      <c r="E22" s="70">
        <v>96.5</v>
      </c>
      <c r="F22" s="71">
        <v>1.1</v>
      </c>
      <c r="G22" s="72">
        <v>30032</v>
      </c>
      <c r="H22" s="73">
        <v>16</v>
      </c>
    </row>
    <row r="23" spans="1:8" ht="15" customHeight="1">
      <c r="A23" s="69">
        <v>10</v>
      </c>
      <c r="B23" s="48" t="s">
        <v>26</v>
      </c>
      <c r="C23" s="70">
        <v>14247</v>
      </c>
      <c r="D23" s="70">
        <v>13965.916666666666</v>
      </c>
      <c r="E23" s="70">
        <v>281.0833333333333</v>
      </c>
      <c r="F23" s="71">
        <v>-0.4</v>
      </c>
      <c r="G23" s="72">
        <v>82112</v>
      </c>
      <c r="H23" s="73">
        <v>17.4</v>
      </c>
    </row>
    <row r="24" spans="1:8" ht="15" customHeight="1">
      <c r="A24" s="69">
        <v>11</v>
      </c>
      <c r="B24" s="48" t="s">
        <v>12</v>
      </c>
      <c r="C24" s="70">
        <v>27562</v>
      </c>
      <c r="D24" s="70">
        <v>26729.916666666668</v>
      </c>
      <c r="E24" s="70">
        <v>832.0833333333334</v>
      </c>
      <c r="F24" s="71">
        <v>2.9</v>
      </c>
      <c r="G24" s="72">
        <v>266578</v>
      </c>
      <c r="H24" s="73">
        <v>10.3</v>
      </c>
    </row>
    <row r="25" spans="1:8" ht="15" customHeight="1">
      <c r="A25" s="69">
        <v>12</v>
      </c>
      <c r="B25" s="48" t="s">
        <v>61</v>
      </c>
      <c r="C25" s="70">
        <v>10075</v>
      </c>
      <c r="D25" s="70">
        <v>9657.333333333334</v>
      </c>
      <c r="E25" s="70">
        <v>417.6666666666667</v>
      </c>
      <c r="F25" s="71">
        <v>1.1</v>
      </c>
      <c r="G25" s="72">
        <v>78270</v>
      </c>
      <c r="H25" s="73">
        <v>12.9</v>
      </c>
    </row>
    <row r="26" spans="1:8" ht="15" customHeight="1">
      <c r="A26" s="69">
        <v>13</v>
      </c>
      <c r="B26" s="48" t="s">
        <v>27</v>
      </c>
      <c r="C26" s="70">
        <v>7101</v>
      </c>
      <c r="D26" s="70">
        <v>6947</v>
      </c>
      <c r="E26" s="70">
        <v>154</v>
      </c>
      <c r="F26" s="71">
        <v>1.9</v>
      </c>
      <c r="G26" s="72">
        <v>48941</v>
      </c>
      <c r="H26" s="73">
        <v>14.5</v>
      </c>
    </row>
    <row r="27" spans="1:8" ht="15" customHeight="1">
      <c r="A27" s="69">
        <v>14</v>
      </c>
      <c r="B27" s="48" t="s">
        <v>28</v>
      </c>
      <c r="C27" s="70">
        <v>6456</v>
      </c>
      <c r="D27" s="70">
        <v>6326.166666666667</v>
      </c>
      <c r="E27" s="70">
        <v>129.83333333333334</v>
      </c>
      <c r="F27" s="71">
        <v>1.2</v>
      </c>
      <c r="G27" s="72">
        <v>40993</v>
      </c>
      <c r="H27" s="73">
        <v>15.7</v>
      </c>
    </row>
    <row r="28" spans="1:8" ht="15" customHeight="1">
      <c r="A28" s="69">
        <v>15</v>
      </c>
      <c r="B28" s="48" t="s">
        <v>29</v>
      </c>
      <c r="C28" s="70">
        <v>26898</v>
      </c>
      <c r="D28" s="70">
        <v>26413.5</v>
      </c>
      <c r="E28" s="70">
        <v>484.5</v>
      </c>
      <c r="F28" s="71">
        <v>3.3</v>
      </c>
      <c r="G28" s="72">
        <v>227643</v>
      </c>
      <c r="H28" s="73">
        <v>11.8</v>
      </c>
    </row>
    <row r="29" spans="1:8" ht="15" customHeight="1">
      <c r="A29" s="69">
        <v>16</v>
      </c>
      <c r="B29" s="48" t="s">
        <v>30</v>
      </c>
      <c r="C29" s="70">
        <v>10750</v>
      </c>
      <c r="D29" s="70">
        <v>10441</v>
      </c>
      <c r="E29" s="70">
        <v>309</v>
      </c>
      <c r="F29" s="71">
        <v>2.1</v>
      </c>
      <c r="G29" s="72">
        <v>78184</v>
      </c>
      <c r="H29" s="73">
        <v>13.7</v>
      </c>
    </row>
    <row r="30" spans="1:8" ht="15" customHeight="1">
      <c r="A30" s="69">
        <v>17</v>
      </c>
      <c r="B30" s="48" t="s">
        <v>31</v>
      </c>
      <c r="C30" s="70">
        <v>10162</v>
      </c>
      <c r="D30" s="70">
        <v>9802.916666666666</v>
      </c>
      <c r="E30" s="70">
        <v>359.0833333333333</v>
      </c>
      <c r="F30" s="71">
        <v>2.1</v>
      </c>
      <c r="G30" s="72">
        <v>91206</v>
      </c>
      <c r="H30" s="73">
        <v>11.1</v>
      </c>
    </row>
    <row r="31" spans="1:8" ht="15" customHeight="1">
      <c r="A31" s="69">
        <v>18</v>
      </c>
      <c r="B31" s="48" t="s">
        <v>32</v>
      </c>
      <c r="C31" s="70">
        <v>21118</v>
      </c>
      <c r="D31" s="70">
        <v>20657.25</v>
      </c>
      <c r="E31" s="70">
        <v>460.75</v>
      </c>
      <c r="F31" s="71">
        <v>4.6</v>
      </c>
      <c r="G31" s="72">
        <v>155696</v>
      </c>
      <c r="H31" s="73">
        <v>13.6</v>
      </c>
    </row>
    <row r="32" spans="1:8" ht="15" customHeight="1">
      <c r="A32" s="69">
        <v>19</v>
      </c>
      <c r="B32" s="48" t="s">
        <v>33</v>
      </c>
      <c r="C32" s="70">
        <v>5883</v>
      </c>
      <c r="D32" s="70">
        <v>5729.583333333333</v>
      </c>
      <c r="E32" s="70">
        <v>153.41666666666666</v>
      </c>
      <c r="F32" s="71">
        <v>0.9</v>
      </c>
      <c r="G32" s="72">
        <v>48894</v>
      </c>
      <c r="H32" s="73">
        <v>12</v>
      </c>
    </row>
    <row r="33" spans="1:8" ht="15" customHeight="1">
      <c r="A33" s="69">
        <v>20</v>
      </c>
      <c r="B33" s="48" t="s">
        <v>34</v>
      </c>
      <c r="C33" s="70">
        <v>9927</v>
      </c>
      <c r="D33" s="70">
        <v>9596.666666666666</v>
      </c>
      <c r="E33" s="70">
        <v>330.3333333333333</v>
      </c>
      <c r="F33" s="71">
        <v>2.2</v>
      </c>
      <c r="G33" s="72">
        <v>114012</v>
      </c>
      <c r="H33" s="73">
        <v>8.7</v>
      </c>
    </row>
    <row r="34" spans="1:8" ht="15" customHeight="1">
      <c r="A34" s="69">
        <v>21</v>
      </c>
      <c r="B34" s="48" t="s">
        <v>35</v>
      </c>
      <c r="C34" s="70">
        <v>6898</v>
      </c>
      <c r="D34" s="70">
        <v>6743.75</v>
      </c>
      <c r="E34" s="70">
        <v>154.25</v>
      </c>
      <c r="F34" s="71">
        <v>0.2</v>
      </c>
      <c r="G34" s="72">
        <v>45684</v>
      </c>
      <c r="H34" s="73">
        <v>15.1</v>
      </c>
    </row>
    <row r="35" spans="1:8" ht="15" customHeight="1">
      <c r="A35" s="69">
        <v>22</v>
      </c>
      <c r="B35" s="48" t="s">
        <v>36</v>
      </c>
      <c r="C35" s="70">
        <v>7393</v>
      </c>
      <c r="D35" s="70">
        <v>7211.666666666667</v>
      </c>
      <c r="E35" s="70">
        <v>181.33333333333334</v>
      </c>
      <c r="F35" s="71">
        <v>-0.2</v>
      </c>
      <c r="G35" s="72">
        <v>41604</v>
      </c>
      <c r="H35" s="73">
        <v>17.8</v>
      </c>
    </row>
    <row r="36" spans="1:8" ht="15" customHeight="1">
      <c r="A36" s="69">
        <v>23</v>
      </c>
      <c r="B36" s="48" t="s">
        <v>62</v>
      </c>
      <c r="C36" s="70">
        <v>5212</v>
      </c>
      <c r="D36" s="70">
        <v>5143.083333333333</v>
      </c>
      <c r="E36" s="70">
        <v>68.91666666666667</v>
      </c>
      <c r="F36" s="71">
        <v>-2.5</v>
      </c>
      <c r="G36" s="72">
        <v>24369</v>
      </c>
      <c r="H36" s="73">
        <v>21.4</v>
      </c>
    </row>
    <row r="37" spans="1:8" ht="15" customHeight="1">
      <c r="A37" s="69">
        <v>24</v>
      </c>
      <c r="B37" s="48" t="s">
        <v>63</v>
      </c>
      <c r="C37" s="70">
        <v>11320</v>
      </c>
      <c r="D37" s="70">
        <v>10963.416666666666</v>
      </c>
      <c r="E37" s="70">
        <v>356.5833333333333</v>
      </c>
      <c r="F37" s="71">
        <v>-0.8</v>
      </c>
      <c r="G37" s="72">
        <v>64853</v>
      </c>
      <c r="H37" s="73">
        <v>17.5</v>
      </c>
    </row>
    <row r="38" spans="1:8" ht="15" customHeight="1">
      <c r="A38" s="69">
        <v>25</v>
      </c>
      <c r="B38" s="48" t="s">
        <v>56</v>
      </c>
      <c r="C38" s="70">
        <v>8387</v>
      </c>
      <c r="D38" s="70">
        <v>8171.583333333333</v>
      </c>
      <c r="E38" s="70">
        <v>215.41666666666666</v>
      </c>
      <c r="F38" s="71">
        <v>-0.3</v>
      </c>
      <c r="G38" s="72">
        <v>47528</v>
      </c>
      <c r="H38" s="73">
        <v>17.6</v>
      </c>
    </row>
    <row r="39" spans="1:8" ht="15" customHeight="1">
      <c r="A39" s="69">
        <v>26</v>
      </c>
      <c r="B39" s="48" t="s">
        <v>100</v>
      </c>
      <c r="C39" s="70">
        <v>5891</v>
      </c>
      <c r="D39" s="70">
        <v>5782.416666666667</v>
      </c>
      <c r="E39" s="70">
        <v>108.58333333333333</v>
      </c>
      <c r="F39" s="71">
        <v>-1.5</v>
      </c>
      <c r="G39" s="72">
        <v>31011</v>
      </c>
      <c r="H39" s="73">
        <v>19</v>
      </c>
    </row>
    <row r="40" spans="1:8" ht="15" customHeight="1">
      <c r="A40" s="69">
        <v>27</v>
      </c>
      <c r="B40" s="48" t="s">
        <v>101</v>
      </c>
      <c r="C40" s="70">
        <v>8952</v>
      </c>
      <c r="D40" s="70">
        <v>8709.583333333334</v>
      </c>
      <c r="E40" s="70">
        <v>242.41666666666666</v>
      </c>
      <c r="F40" s="71">
        <v>-1.1</v>
      </c>
      <c r="G40" s="72">
        <v>43946</v>
      </c>
      <c r="H40" s="73">
        <v>20.4</v>
      </c>
    </row>
    <row r="41" spans="1:8" ht="15" customHeight="1">
      <c r="A41" s="69">
        <v>28</v>
      </c>
      <c r="B41" s="48" t="s">
        <v>102</v>
      </c>
      <c r="C41" s="70">
        <v>6739</v>
      </c>
      <c r="D41" s="70">
        <v>6604.083333333333</v>
      </c>
      <c r="E41" s="70">
        <v>134.91666666666666</v>
      </c>
      <c r="F41" s="71">
        <v>-1</v>
      </c>
      <c r="G41" s="72">
        <v>38250</v>
      </c>
      <c r="H41" s="73">
        <v>17.6</v>
      </c>
    </row>
    <row r="42" spans="1:8" ht="15" customHeight="1">
      <c r="A42" s="69">
        <v>29</v>
      </c>
      <c r="B42" s="48" t="s">
        <v>103</v>
      </c>
      <c r="C42" s="70">
        <v>5037</v>
      </c>
      <c r="D42" s="70">
        <v>4908.666666666667</v>
      </c>
      <c r="E42" s="70">
        <v>128.33333333333334</v>
      </c>
      <c r="F42" s="71">
        <v>-0.1</v>
      </c>
      <c r="G42" s="72">
        <v>39770</v>
      </c>
      <c r="H42" s="73">
        <v>12.7</v>
      </c>
    </row>
    <row r="43" spans="1:8" ht="15" customHeight="1">
      <c r="A43" s="69">
        <v>30</v>
      </c>
      <c r="B43" s="48" t="s">
        <v>13</v>
      </c>
      <c r="C43" s="70">
        <v>3245</v>
      </c>
      <c r="D43" s="70">
        <v>3154.0833333333335</v>
      </c>
      <c r="E43" s="70">
        <v>90.91666666666667</v>
      </c>
      <c r="F43" s="71">
        <v>3.4</v>
      </c>
      <c r="G43" s="72">
        <v>30963</v>
      </c>
      <c r="H43" s="73">
        <v>10.5</v>
      </c>
    </row>
    <row r="44" spans="1:8" ht="15" customHeight="1">
      <c r="A44" s="69">
        <v>31</v>
      </c>
      <c r="B44" s="48" t="s">
        <v>104</v>
      </c>
      <c r="C44" s="70">
        <v>3820</v>
      </c>
      <c r="D44" s="70">
        <v>3699.8333333333335</v>
      </c>
      <c r="E44" s="70">
        <v>120.16666666666667</v>
      </c>
      <c r="F44" s="71">
        <v>0.2</v>
      </c>
      <c r="G44" s="72">
        <v>21617</v>
      </c>
      <c r="H44" s="73">
        <v>17.7</v>
      </c>
    </row>
    <row r="45" spans="1:8" ht="15" customHeight="1">
      <c r="A45" s="69">
        <v>32</v>
      </c>
      <c r="B45" s="48" t="s">
        <v>37</v>
      </c>
      <c r="C45" s="70">
        <v>3597</v>
      </c>
      <c r="D45" s="70">
        <v>3432.5</v>
      </c>
      <c r="E45" s="70">
        <v>164.5</v>
      </c>
      <c r="F45" s="71">
        <v>2.1</v>
      </c>
      <c r="G45" s="72">
        <v>30797</v>
      </c>
      <c r="H45" s="73">
        <v>11.7</v>
      </c>
    </row>
    <row r="46" spans="1:8" ht="15" customHeight="1">
      <c r="A46" s="69">
        <v>33</v>
      </c>
      <c r="B46" s="48" t="s">
        <v>38</v>
      </c>
      <c r="C46" s="70">
        <v>3498</v>
      </c>
      <c r="D46" s="70">
        <v>3392.8333333333335</v>
      </c>
      <c r="E46" s="70">
        <v>105.16666666666667</v>
      </c>
      <c r="F46" s="71">
        <v>4.1</v>
      </c>
      <c r="G46" s="72">
        <v>33782</v>
      </c>
      <c r="H46" s="73">
        <v>10.4</v>
      </c>
    </row>
    <row r="47" spans="1:8" ht="15" customHeight="1">
      <c r="A47" s="69">
        <v>34</v>
      </c>
      <c r="B47" s="48" t="s">
        <v>64</v>
      </c>
      <c r="C47" s="70">
        <v>2157</v>
      </c>
      <c r="D47" s="70">
        <v>2119.25</v>
      </c>
      <c r="E47" s="70">
        <v>37.75</v>
      </c>
      <c r="F47" s="71">
        <v>-2</v>
      </c>
      <c r="G47" s="72">
        <v>11489</v>
      </c>
      <c r="H47" s="73">
        <v>18.8</v>
      </c>
    </row>
    <row r="48" spans="1:8" ht="15" customHeight="1">
      <c r="A48" s="59">
        <v>35</v>
      </c>
      <c r="B48" s="48" t="s">
        <v>39</v>
      </c>
      <c r="C48" s="70">
        <v>2167</v>
      </c>
      <c r="D48" s="70">
        <v>2131.75</v>
      </c>
      <c r="E48" s="70">
        <v>35.25</v>
      </c>
      <c r="F48" s="71">
        <v>-0.2</v>
      </c>
      <c r="G48" s="72">
        <v>12478</v>
      </c>
      <c r="H48" s="73">
        <v>17.4</v>
      </c>
    </row>
    <row r="49" spans="1:8" ht="15" customHeight="1">
      <c r="A49" s="69">
        <v>36</v>
      </c>
      <c r="B49" s="48" t="s">
        <v>40</v>
      </c>
      <c r="C49" s="70">
        <v>2447</v>
      </c>
      <c r="D49" s="70">
        <v>2377.1666666666665</v>
      </c>
      <c r="E49" s="70">
        <v>69.83333333333333</v>
      </c>
      <c r="F49" s="71">
        <v>0.9</v>
      </c>
      <c r="G49" s="72">
        <v>19719</v>
      </c>
      <c r="H49" s="73">
        <v>12.4</v>
      </c>
    </row>
    <row r="50" spans="1:8" ht="15" customHeight="1">
      <c r="A50" s="69">
        <v>37</v>
      </c>
      <c r="B50" s="48" t="s">
        <v>14</v>
      </c>
      <c r="C50" s="70">
        <v>3178</v>
      </c>
      <c r="D50" s="70">
        <v>3083</v>
      </c>
      <c r="E50" s="70">
        <v>95</v>
      </c>
      <c r="F50" s="71">
        <v>3.8</v>
      </c>
      <c r="G50" s="72">
        <v>33604</v>
      </c>
      <c r="H50" s="73">
        <v>9.5</v>
      </c>
    </row>
    <row r="51" spans="1:8" ht="15" customHeight="1">
      <c r="A51" s="69">
        <v>38</v>
      </c>
      <c r="B51" s="48" t="s">
        <v>15</v>
      </c>
      <c r="C51" s="70">
        <v>2607</v>
      </c>
      <c r="D51" s="70">
        <v>2526</v>
      </c>
      <c r="E51" s="70">
        <v>81</v>
      </c>
      <c r="F51" s="71">
        <v>-1</v>
      </c>
      <c r="G51" s="72">
        <v>15430</v>
      </c>
      <c r="H51" s="73">
        <v>16.9</v>
      </c>
    </row>
    <row r="52" spans="1:8" ht="15" customHeight="1">
      <c r="A52" s="69">
        <v>39</v>
      </c>
      <c r="B52" s="48" t="s">
        <v>16</v>
      </c>
      <c r="C52" s="70">
        <v>3865</v>
      </c>
      <c r="D52" s="70">
        <v>3798.1666666666665</v>
      </c>
      <c r="E52" s="70">
        <v>66.83333333333333</v>
      </c>
      <c r="F52" s="71">
        <v>-0.9</v>
      </c>
      <c r="G52" s="72">
        <v>17740</v>
      </c>
      <c r="H52" s="73">
        <v>21.8</v>
      </c>
    </row>
    <row r="53" spans="1:8" ht="15" customHeight="1">
      <c r="A53" s="69">
        <v>40</v>
      </c>
      <c r="B53" s="48" t="s">
        <v>66</v>
      </c>
      <c r="C53" s="70">
        <v>3986</v>
      </c>
      <c r="D53" s="70">
        <v>3945.25</v>
      </c>
      <c r="E53" s="70">
        <v>40.75</v>
      </c>
      <c r="F53" s="71">
        <v>-1.3</v>
      </c>
      <c r="G53" s="72">
        <v>14795</v>
      </c>
      <c r="H53" s="73">
        <v>26.9</v>
      </c>
    </row>
    <row r="54" spans="1:8" ht="15" customHeight="1">
      <c r="A54" s="76">
        <v>41</v>
      </c>
      <c r="B54" s="47" t="s">
        <v>65</v>
      </c>
      <c r="C54" s="77">
        <v>3209</v>
      </c>
      <c r="D54" s="77">
        <v>3184.3333333333335</v>
      </c>
      <c r="E54" s="77">
        <v>24.666666666666668</v>
      </c>
      <c r="F54" s="78">
        <v>-1.1</v>
      </c>
      <c r="G54" s="79">
        <v>18102</v>
      </c>
      <c r="H54" s="80">
        <v>17.7</v>
      </c>
    </row>
    <row r="55" spans="1:8" ht="15" customHeight="1">
      <c r="A55" s="111" t="s">
        <v>96</v>
      </c>
      <c r="B55" s="121" t="s">
        <v>98</v>
      </c>
      <c r="C55" s="122"/>
      <c r="D55" s="122"/>
      <c r="E55" s="122"/>
      <c r="F55" s="117"/>
      <c r="G55" s="118"/>
      <c r="H55" s="119"/>
    </row>
    <row r="56" spans="2:8" ht="15" customHeight="1">
      <c r="B56" s="60"/>
      <c r="C56" s="81"/>
      <c r="D56" s="81"/>
      <c r="E56" s="81"/>
      <c r="F56" s="82"/>
      <c r="G56" s="83"/>
      <c r="H56" s="84"/>
    </row>
    <row r="57" spans="2:8" ht="15" customHeight="1">
      <c r="B57" s="60"/>
      <c r="C57" s="81"/>
      <c r="D57" s="81"/>
      <c r="E57" s="81"/>
      <c r="F57" s="82"/>
      <c r="G57" s="83"/>
      <c r="H57" s="84"/>
    </row>
    <row r="58" spans="2:8" ht="15" customHeight="1">
      <c r="B58" s="60"/>
      <c r="C58" s="81"/>
      <c r="D58" s="81"/>
      <c r="E58" s="81"/>
      <c r="F58" s="82"/>
      <c r="G58" s="83"/>
      <c r="H58" s="84"/>
    </row>
    <row r="59" spans="2:8" ht="15" customHeight="1">
      <c r="B59" s="60"/>
      <c r="C59" s="81"/>
      <c r="D59" s="81"/>
      <c r="E59" s="81"/>
      <c r="F59" s="82"/>
      <c r="G59" s="83"/>
      <c r="H59" s="84"/>
    </row>
    <row r="60" spans="2:8" ht="15" customHeight="1">
      <c r="B60" s="60"/>
      <c r="C60" s="81"/>
      <c r="D60" s="81"/>
      <c r="E60" s="81"/>
      <c r="F60" s="82"/>
      <c r="G60" s="83"/>
      <c r="H60" s="84"/>
    </row>
    <row r="61" spans="2:8" ht="15" customHeight="1">
      <c r="B61" s="60"/>
      <c r="C61" s="81"/>
      <c r="D61" s="81"/>
      <c r="E61" s="81"/>
      <c r="F61" s="82"/>
      <c r="G61" s="83"/>
      <c r="H61" s="84"/>
    </row>
    <row r="62" spans="2:8" ht="15" customHeight="1">
      <c r="B62" s="60"/>
      <c r="C62" s="81"/>
      <c r="D62" s="81"/>
      <c r="E62" s="81"/>
      <c r="F62" s="82"/>
      <c r="G62" s="83"/>
      <c r="H62" s="84"/>
    </row>
    <row r="63" spans="2:8" ht="15" customHeight="1">
      <c r="B63" s="60"/>
      <c r="C63" s="81"/>
      <c r="D63" s="81"/>
      <c r="E63" s="81"/>
      <c r="F63" s="82"/>
      <c r="G63" s="83"/>
      <c r="H63" s="84"/>
    </row>
    <row r="64" spans="2:8" ht="15" customHeight="1">
      <c r="B64" s="60"/>
      <c r="C64" s="81"/>
      <c r="D64" s="81"/>
      <c r="E64" s="81"/>
      <c r="F64" s="82"/>
      <c r="G64" s="83"/>
      <c r="H64" s="84"/>
    </row>
    <row r="65" spans="2:8" ht="15" customHeight="1">
      <c r="B65" s="60"/>
      <c r="C65" s="81"/>
      <c r="D65" s="81"/>
      <c r="E65" s="81"/>
      <c r="F65" s="82"/>
      <c r="G65" s="83"/>
      <c r="H65" s="84"/>
    </row>
    <row r="66" spans="2:8" ht="15" customHeight="1">
      <c r="B66" s="60"/>
      <c r="C66" s="81"/>
      <c r="D66" s="81"/>
      <c r="E66" s="81"/>
      <c r="F66" s="82"/>
      <c r="G66" s="83"/>
      <c r="H66" s="84"/>
    </row>
    <row r="67" spans="2:8" ht="15" customHeight="1">
      <c r="B67" s="60"/>
      <c r="C67" s="81"/>
      <c r="D67" s="81"/>
      <c r="E67" s="81"/>
      <c r="F67" s="82"/>
      <c r="G67" s="83"/>
      <c r="H67" s="84"/>
    </row>
    <row r="68" spans="2:8" ht="15" customHeight="1">
      <c r="B68" s="60"/>
      <c r="C68" s="81"/>
      <c r="D68" s="81"/>
      <c r="E68" s="81"/>
      <c r="F68" s="82"/>
      <c r="G68" s="83"/>
      <c r="H68" s="84"/>
    </row>
    <row r="69" spans="2:8" ht="15" customHeight="1">
      <c r="B69" s="60"/>
      <c r="C69" s="81"/>
      <c r="D69" s="81"/>
      <c r="E69" s="81"/>
      <c r="F69" s="82"/>
      <c r="G69" s="83"/>
      <c r="H69" s="84"/>
    </row>
    <row r="70" spans="2:8" ht="15" customHeight="1">
      <c r="B70" s="60"/>
      <c r="C70" s="81"/>
      <c r="D70" s="81"/>
      <c r="E70" s="81"/>
      <c r="F70" s="82"/>
      <c r="G70" s="83"/>
      <c r="H70" s="84"/>
    </row>
    <row r="71" spans="2:8" ht="15" customHeight="1">
      <c r="B71" s="60"/>
      <c r="C71" s="81"/>
      <c r="D71" s="81"/>
      <c r="E71" s="81"/>
      <c r="F71" s="82"/>
      <c r="G71" s="83"/>
      <c r="H71" s="84"/>
    </row>
    <row r="72" spans="2:8" ht="15" customHeight="1">
      <c r="B72" s="60"/>
      <c r="C72" s="81"/>
      <c r="D72" s="81"/>
      <c r="E72" s="81"/>
      <c r="F72" s="82"/>
      <c r="G72" s="83"/>
      <c r="H72" s="84"/>
    </row>
    <row r="73" spans="2:8" ht="15" customHeight="1">
      <c r="B73" s="60"/>
      <c r="C73" s="81"/>
      <c r="D73" s="81"/>
      <c r="E73" s="81"/>
      <c r="F73" s="82"/>
      <c r="G73" s="83"/>
      <c r="H73" s="84"/>
    </row>
    <row r="74" spans="2:8" ht="15" customHeight="1">
      <c r="B74" s="60"/>
      <c r="C74" s="81"/>
      <c r="D74" s="81"/>
      <c r="E74" s="81"/>
      <c r="F74" s="82"/>
      <c r="G74" s="83"/>
      <c r="H74" s="84"/>
    </row>
    <row r="75" spans="2:8" ht="15" customHeight="1">
      <c r="B75" s="60"/>
      <c r="C75" s="81"/>
      <c r="D75" s="81"/>
      <c r="E75" s="81"/>
      <c r="F75" s="82"/>
      <c r="G75" s="83"/>
      <c r="H75" s="84"/>
    </row>
    <row r="76" spans="2:8" ht="15" customHeight="1">
      <c r="B76" s="60"/>
      <c r="C76" s="81"/>
      <c r="D76" s="81"/>
      <c r="E76" s="81"/>
      <c r="F76" s="82"/>
      <c r="G76" s="83"/>
      <c r="H76" s="84"/>
    </row>
    <row r="77" spans="2:8" ht="15" customHeight="1">
      <c r="B77" s="60"/>
      <c r="C77" s="81"/>
      <c r="D77" s="81"/>
      <c r="E77" s="81"/>
      <c r="F77" s="82"/>
      <c r="G77" s="83"/>
      <c r="H77" s="84"/>
    </row>
    <row r="78" spans="2:8" ht="15" customHeight="1">
      <c r="B78" s="60"/>
      <c r="C78" s="81"/>
      <c r="D78" s="81"/>
      <c r="E78" s="81"/>
      <c r="F78" s="82"/>
      <c r="G78" s="83"/>
      <c r="H78" s="84"/>
    </row>
    <row r="79" spans="2:8" ht="15" customHeight="1">
      <c r="B79" s="60"/>
      <c r="C79" s="81"/>
      <c r="D79" s="81"/>
      <c r="E79" s="81"/>
      <c r="F79" s="82"/>
      <c r="G79" s="83"/>
      <c r="H79" s="84"/>
    </row>
    <row r="80" spans="2:8" ht="15" customHeight="1">
      <c r="B80" s="60"/>
      <c r="C80" s="81"/>
      <c r="D80" s="81"/>
      <c r="E80" s="81"/>
      <c r="F80" s="82"/>
      <c r="G80" s="83"/>
      <c r="H80" s="84"/>
    </row>
    <row r="81" spans="2:8" ht="15" customHeight="1">
      <c r="B81" s="60"/>
      <c r="C81" s="81"/>
      <c r="D81" s="81"/>
      <c r="E81" s="81"/>
      <c r="F81" s="82"/>
      <c r="G81" s="83"/>
      <c r="H81" s="84"/>
    </row>
    <row r="82" spans="2:8" ht="15" customHeight="1">
      <c r="B82" s="60"/>
      <c r="C82" s="81"/>
      <c r="D82" s="81"/>
      <c r="E82" s="81"/>
      <c r="F82" s="82"/>
      <c r="G82" s="83"/>
      <c r="H82" s="84"/>
    </row>
    <row r="83" spans="2:8" ht="15" customHeight="1">
      <c r="B83" s="60"/>
      <c r="C83" s="81"/>
      <c r="D83" s="81"/>
      <c r="E83" s="81"/>
      <c r="F83" s="82"/>
      <c r="G83" s="83"/>
      <c r="H83" s="84"/>
    </row>
    <row r="84" spans="2:8" ht="15" customHeight="1">
      <c r="B84" s="60"/>
      <c r="C84" s="81"/>
      <c r="D84" s="81"/>
      <c r="E84" s="81"/>
      <c r="F84" s="82"/>
      <c r="G84" s="83"/>
      <c r="H84" s="84"/>
    </row>
    <row r="85" spans="2:8" ht="15" customHeight="1">
      <c r="B85" s="60"/>
      <c r="C85" s="81"/>
      <c r="D85" s="81"/>
      <c r="E85" s="81"/>
      <c r="F85" s="82"/>
      <c r="G85" s="83"/>
      <c r="H85" s="84"/>
    </row>
    <row r="86" spans="2:8" ht="15" customHeight="1">
      <c r="B86" s="60"/>
      <c r="C86" s="81"/>
      <c r="D86" s="81"/>
      <c r="E86" s="81"/>
      <c r="F86" s="82"/>
      <c r="G86" s="83"/>
      <c r="H86" s="84"/>
    </row>
    <row r="87" spans="2:8" ht="15" customHeight="1">
      <c r="B87" s="60"/>
      <c r="C87" s="81"/>
      <c r="D87" s="81"/>
      <c r="E87" s="81"/>
      <c r="F87" s="82"/>
      <c r="G87" s="83"/>
      <c r="H87" s="84"/>
    </row>
    <row r="88" spans="2:8" ht="15" customHeight="1">
      <c r="B88" s="60"/>
      <c r="C88" s="81"/>
      <c r="D88" s="81"/>
      <c r="E88" s="81"/>
      <c r="F88" s="82"/>
      <c r="G88" s="83"/>
      <c r="H88" s="84"/>
    </row>
    <row r="89" spans="2:8" ht="15" customHeight="1">
      <c r="B89" s="60"/>
      <c r="C89" s="81"/>
      <c r="D89" s="81"/>
      <c r="E89" s="81"/>
      <c r="F89" s="82"/>
      <c r="G89" s="83"/>
      <c r="H89" s="84"/>
    </row>
    <row r="90" spans="4:7" ht="15" customHeight="1">
      <c r="D90" s="81"/>
      <c r="G90" s="83"/>
    </row>
    <row r="91" ht="15" customHeight="1">
      <c r="G91" s="83"/>
    </row>
    <row r="92" ht="15" customHeight="1">
      <c r="G92" s="83"/>
    </row>
    <row r="93" ht="15" customHeight="1">
      <c r="G93" s="83"/>
    </row>
  </sheetData>
  <sheetProtection/>
  <mergeCells count="4">
    <mergeCell ref="A1:H1"/>
    <mergeCell ref="F2:F4"/>
    <mergeCell ref="D3:D4"/>
    <mergeCell ref="E3:E4"/>
  </mergeCells>
  <dataValidations count="2">
    <dataValidation allowBlank="1" showInputMessage="1" showErrorMessage="1" imeMode="hiragana" sqref="C13"/>
    <dataValidation allowBlank="1" showInputMessage="1" showErrorMessage="1" imeMode="off" sqref="H56:H89 C6:C12 C56:C89 D56:D65536 E56:F89 C14:C54 G56:G93 F6:H55 D6:E54"/>
  </dataValidations>
  <printOptions horizontalCentered="1"/>
  <pageMargins left="0.7874015748031497" right="0.43" top="0.5" bottom="0.46" header="0.4" footer="0.35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AB90"/>
  <sheetViews>
    <sheetView view="pageBreakPreview" zoomScaleSheetLayoutView="100" zoomScalePageLayoutView="0" workbookViewId="0" topLeftCell="F7">
      <selection activeCell="AB55" sqref="AB55"/>
    </sheetView>
  </sheetViews>
  <sheetFormatPr defaultColWidth="8.796875" defaultRowHeight="15" customHeight="1"/>
  <cols>
    <col min="1" max="1" width="2.09765625" style="11" customWidth="1"/>
    <col min="2" max="2" width="9" style="11" customWidth="1"/>
    <col min="3" max="3" width="8.09765625" style="37" customWidth="1"/>
    <col min="4" max="4" width="5.09765625" style="101" customWidth="1"/>
    <col min="5" max="5" width="8.5" style="37" customWidth="1"/>
    <col min="6" max="6" width="5.09765625" style="101" customWidth="1"/>
    <col min="7" max="7" width="12.3984375" style="37" customWidth="1"/>
    <col min="8" max="8" width="5.09765625" style="101" customWidth="1"/>
    <col min="9" max="9" width="6.5" style="37" customWidth="1"/>
    <col min="10" max="10" width="5.09765625" style="101" customWidth="1"/>
    <col min="11" max="11" width="7.59765625" style="37" customWidth="1"/>
    <col min="12" max="12" width="5.09765625" style="101" customWidth="1"/>
    <col min="13" max="13" width="12.09765625" style="37" customWidth="1"/>
    <col min="14" max="14" width="5.09765625" style="101" customWidth="1"/>
    <col min="15" max="15" width="8.19921875" style="37" customWidth="1"/>
    <col min="16" max="16" width="5.09765625" style="101" customWidth="1"/>
    <col min="17" max="17" width="8.09765625" style="37" customWidth="1"/>
    <col min="18" max="18" width="5.09765625" style="101" customWidth="1"/>
    <col min="19" max="19" width="12.09765625" style="37" customWidth="1"/>
    <col min="20" max="20" width="5.09765625" style="101" customWidth="1"/>
    <col min="21" max="21" width="7.3984375" style="37" customWidth="1"/>
    <col min="22" max="22" width="5.09765625" style="101" customWidth="1"/>
    <col min="23" max="23" width="8" style="37" customWidth="1"/>
    <col min="24" max="24" width="5.09765625" style="101" customWidth="1"/>
    <col min="25" max="25" width="11.5" style="37" customWidth="1"/>
    <col min="26" max="26" width="5.09765625" style="101" customWidth="1"/>
    <col min="27" max="27" width="9" style="11" customWidth="1"/>
    <col min="28" max="28" width="2.5" style="11" customWidth="1"/>
    <col min="29" max="16384" width="9" style="11" customWidth="1"/>
  </cols>
  <sheetData>
    <row r="1" spans="1:28" s="12" customFormat="1" ht="21" customHeight="1">
      <c r="A1" s="131" t="s">
        <v>92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 t="s">
        <v>79</v>
      </c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</row>
    <row r="2" spans="1:28" ht="15" customHeight="1">
      <c r="A2" s="35"/>
      <c r="B2" s="145" t="s">
        <v>9</v>
      </c>
      <c r="C2" s="137" t="s">
        <v>0</v>
      </c>
      <c r="D2" s="137"/>
      <c r="E2" s="137"/>
      <c r="F2" s="137"/>
      <c r="G2" s="137"/>
      <c r="H2" s="137"/>
      <c r="I2" s="137" t="s">
        <v>55</v>
      </c>
      <c r="J2" s="137"/>
      <c r="K2" s="137"/>
      <c r="L2" s="137"/>
      <c r="M2" s="137"/>
      <c r="N2" s="137"/>
      <c r="O2" s="137" t="s">
        <v>44</v>
      </c>
      <c r="P2" s="137"/>
      <c r="Q2" s="137"/>
      <c r="R2" s="137"/>
      <c r="S2" s="137"/>
      <c r="T2" s="137"/>
      <c r="U2" s="137" t="s">
        <v>45</v>
      </c>
      <c r="V2" s="137"/>
      <c r="W2" s="137"/>
      <c r="X2" s="137"/>
      <c r="Y2" s="137"/>
      <c r="Z2" s="137"/>
      <c r="AA2" s="138" t="s">
        <v>9</v>
      </c>
      <c r="AB2" s="87"/>
    </row>
    <row r="3" spans="1:28" ht="7.5" customHeight="1">
      <c r="A3" s="38"/>
      <c r="B3" s="146"/>
      <c r="C3" s="141" t="s">
        <v>6</v>
      </c>
      <c r="D3" s="88"/>
      <c r="E3" s="143" t="s">
        <v>43</v>
      </c>
      <c r="F3" s="89"/>
      <c r="G3" s="143" t="s">
        <v>42</v>
      </c>
      <c r="H3" s="89"/>
      <c r="I3" s="141" t="s">
        <v>6</v>
      </c>
      <c r="J3" s="88"/>
      <c r="K3" s="143" t="s">
        <v>43</v>
      </c>
      <c r="L3" s="89"/>
      <c r="M3" s="143" t="s">
        <v>42</v>
      </c>
      <c r="N3" s="89"/>
      <c r="O3" s="141" t="s">
        <v>6</v>
      </c>
      <c r="P3" s="88"/>
      <c r="Q3" s="143" t="s">
        <v>43</v>
      </c>
      <c r="R3" s="89"/>
      <c r="S3" s="143" t="s">
        <v>42</v>
      </c>
      <c r="T3" s="89"/>
      <c r="U3" s="141" t="s">
        <v>6</v>
      </c>
      <c r="V3" s="88"/>
      <c r="W3" s="143" t="s">
        <v>43</v>
      </c>
      <c r="X3" s="89"/>
      <c r="Y3" s="143" t="s">
        <v>42</v>
      </c>
      <c r="Z3" s="89"/>
      <c r="AA3" s="139"/>
      <c r="AB3" s="90"/>
    </row>
    <row r="4" spans="1:28" ht="24" customHeight="1">
      <c r="A4" s="39"/>
      <c r="B4" s="147"/>
      <c r="C4" s="142"/>
      <c r="D4" s="91" t="s">
        <v>82</v>
      </c>
      <c r="E4" s="144"/>
      <c r="F4" s="91" t="s">
        <v>87</v>
      </c>
      <c r="G4" s="144"/>
      <c r="H4" s="91" t="s">
        <v>87</v>
      </c>
      <c r="I4" s="142"/>
      <c r="J4" s="91" t="s">
        <v>82</v>
      </c>
      <c r="K4" s="144"/>
      <c r="L4" s="91" t="s">
        <v>87</v>
      </c>
      <c r="M4" s="144"/>
      <c r="N4" s="91" t="s">
        <v>87</v>
      </c>
      <c r="O4" s="142"/>
      <c r="P4" s="91" t="s">
        <v>82</v>
      </c>
      <c r="Q4" s="144"/>
      <c r="R4" s="91" t="s">
        <v>87</v>
      </c>
      <c r="S4" s="144"/>
      <c r="T4" s="91" t="s">
        <v>87</v>
      </c>
      <c r="U4" s="142"/>
      <c r="V4" s="91" t="s">
        <v>82</v>
      </c>
      <c r="W4" s="144"/>
      <c r="X4" s="91" t="s">
        <v>87</v>
      </c>
      <c r="Y4" s="144"/>
      <c r="Z4" s="91" t="s">
        <v>87</v>
      </c>
      <c r="AA4" s="140"/>
      <c r="AB4" s="92"/>
    </row>
    <row r="5" spans="1:28" ht="16.5" customHeight="1">
      <c r="A5" s="34"/>
      <c r="B5" s="34"/>
      <c r="C5" s="40" t="s">
        <v>52</v>
      </c>
      <c r="D5" s="93" t="s">
        <v>7</v>
      </c>
      <c r="E5" s="40" t="s">
        <v>53</v>
      </c>
      <c r="F5" s="93" t="s">
        <v>7</v>
      </c>
      <c r="G5" s="40" t="s">
        <v>8</v>
      </c>
      <c r="H5" s="93" t="s">
        <v>7</v>
      </c>
      <c r="I5" s="40" t="s">
        <v>52</v>
      </c>
      <c r="J5" s="93" t="s">
        <v>7</v>
      </c>
      <c r="K5" s="40" t="s">
        <v>53</v>
      </c>
      <c r="L5" s="93" t="s">
        <v>7</v>
      </c>
      <c r="M5" s="40" t="s">
        <v>8</v>
      </c>
      <c r="N5" s="93" t="s">
        <v>7</v>
      </c>
      <c r="O5" s="40" t="s">
        <v>52</v>
      </c>
      <c r="P5" s="93" t="s">
        <v>7</v>
      </c>
      <c r="Q5" s="40" t="s">
        <v>53</v>
      </c>
      <c r="R5" s="93" t="s">
        <v>7</v>
      </c>
      <c r="S5" s="40" t="s">
        <v>8</v>
      </c>
      <c r="T5" s="93" t="s">
        <v>7</v>
      </c>
      <c r="U5" s="40" t="s">
        <v>52</v>
      </c>
      <c r="V5" s="93" t="s">
        <v>7</v>
      </c>
      <c r="W5" s="40" t="s">
        <v>53</v>
      </c>
      <c r="X5" s="93" t="s">
        <v>7</v>
      </c>
      <c r="Y5" s="40" t="s">
        <v>8</v>
      </c>
      <c r="Z5" s="93" t="s">
        <v>7</v>
      </c>
      <c r="AA5" s="34"/>
      <c r="AB5" s="34"/>
    </row>
    <row r="6" spans="1:28" ht="16.5" customHeight="1">
      <c r="A6" s="34"/>
      <c r="B6" s="97" t="s">
        <v>109</v>
      </c>
      <c r="C6" s="95">
        <v>12036574</v>
      </c>
      <c r="D6" s="96">
        <v>1.8</v>
      </c>
      <c r="E6" s="95">
        <v>35292641</v>
      </c>
      <c r="F6" s="96">
        <v>2.5</v>
      </c>
      <c r="G6" s="41">
        <v>457112431153</v>
      </c>
      <c r="H6" s="96">
        <v>7.1</v>
      </c>
      <c r="I6" s="95">
        <v>517818</v>
      </c>
      <c r="J6" s="96">
        <v>5.6</v>
      </c>
      <c r="K6" s="95">
        <v>9249639</v>
      </c>
      <c r="L6" s="96">
        <v>4.2</v>
      </c>
      <c r="M6" s="41">
        <v>260092371750</v>
      </c>
      <c r="N6" s="96">
        <v>9.4</v>
      </c>
      <c r="O6" s="95">
        <v>10302631</v>
      </c>
      <c r="P6" s="96">
        <v>1</v>
      </c>
      <c r="Q6" s="95">
        <v>23319450</v>
      </c>
      <c r="R6" s="96">
        <v>1.4</v>
      </c>
      <c r="S6" s="95">
        <v>177145265950</v>
      </c>
      <c r="T6" s="96">
        <v>3.9</v>
      </c>
      <c r="U6" s="95">
        <v>1216125</v>
      </c>
      <c r="V6" s="96">
        <v>7.3</v>
      </c>
      <c r="W6" s="95">
        <v>2723552</v>
      </c>
      <c r="X6" s="96">
        <v>6.4</v>
      </c>
      <c r="Y6" s="95">
        <v>19874793453</v>
      </c>
      <c r="Z6" s="96">
        <v>7.8</v>
      </c>
      <c r="AA6" s="97" t="s">
        <v>109</v>
      </c>
      <c r="AB6" s="34"/>
    </row>
    <row r="7" spans="1:28" ht="16.5" customHeight="1">
      <c r="A7" s="34"/>
      <c r="B7" s="97" t="s">
        <v>107</v>
      </c>
      <c r="C7" s="41">
        <v>12546306</v>
      </c>
      <c r="D7" s="96">
        <v>4.2</v>
      </c>
      <c r="E7" s="41">
        <v>36003990</v>
      </c>
      <c r="F7" s="96">
        <v>2</v>
      </c>
      <c r="G7" s="41">
        <v>477227301688</v>
      </c>
      <c r="H7" s="96">
        <v>4.4</v>
      </c>
      <c r="I7" s="41">
        <v>528748</v>
      </c>
      <c r="J7" s="96">
        <v>2.1</v>
      </c>
      <c r="K7" s="41">
        <v>9408664</v>
      </c>
      <c r="L7" s="96">
        <v>1.7</v>
      </c>
      <c r="M7" s="41">
        <v>271514869886</v>
      </c>
      <c r="N7" s="96">
        <v>4.4</v>
      </c>
      <c r="O7" s="41">
        <v>10695052</v>
      </c>
      <c r="P7" s="96">
        <v>3.8</v>
      </c>
      <c r="Q7" s="41">
        <v>23683272</v>
      </c>
      <c r="R7" s="96">
        <v>1.6</v>
      </c>
      <c r="S7" s="41">
        <v>184454904108</v>
      </c>
      <c r="T7" s="96">
        <v>4.1</v>
      </c>
      <c r="U7" s="41">
        <v>1322506</v>
      </c>
      <c r="V7" s="96">
        <v>8.7</v>
      </c>
      <c r="W7" s="41">
        <v>2912054</v>
      </c>
      <c r="X7" s="96">
        <v>6.9</v>
      </c>
      <c r="Y7" s="41">
        <v>21257527694</v>
      </c>
      <c r="Z7" s="96">
        <v>7</v>
      </c>
      <c r="AA7" s="97" t="s">
        <v>107</v>
      </c>
      <c r="AB7" s="34"/>
    </row>
    <row r="8" spans="1:28" ht="16.5" customHeight="1">
      <c r="A8" s="34"/>
      <c r="B8" s="97" t="s">
        <v>108</v>
      </c>
      <c r="C8" s="41">
        <v>13046329</v>
      </c>
      <c r="D8" s="96">
        <v>4</v>
      </c>
      <c r="E8" s="41">
        <v>36317522</v>
      </c>
      <c r="F8" s="96">
        <v>0.9</v>
      </c>
      <c r="G8" s="41">
        <v>495569584016</v>
      </c>
      <c r="H8" s="96">
        <v>3.8</v>
      </c>
      <c r="I8" s="41">
        <v>538532</v>
      </c>
      <c r="J8" s="96">
        <v>1.9</v>
      </c>
      <c r="K8" s="41">
        <v>9480094</v>
      </c>
      <c r="L8" s="96">
        <v>0.8</v>
      </c>
      <c r="M8" s="41">
        <v>282679137441</v>
      </c>
      <c r="N8" s="96">
        <v>4.1</v>
      </c>
      <c r="O8" s="41">
        <v>11089991</v>
      </c>
      <c r="P8" s="96">
        <v>3.7</v>
      </c>
      <c r="Q8" s="41">
        <v>23776425</v>
      </c>
      <c r="R8" s="96">
        <v>0.4</v>
      </c>
      <c r="S8" s="41">
        <v>190252549192</v>
      </c>
      <c r="T8" s="96">
        <v>3.1</v>
      </c>
      <c r="U8" s="41">
        <v>1417806</v>
      </c>
      <c r="V8" s="96">
        <v>7.2</v>
      </c>
      <c r="W8" s="41">
        <v>3061003</v>
      </c>
      <c r="X8" s="96">
        <v>5.1</v>
      </c>
      <c r="Y8" s="41">
        <v>22637897383</v>
      </c>
      <c r="Z8" s="96">
        <v>6.5</v>
      </c>
      <c r="AA8" s="97" t="s">
        <v>108</v>
      </c>
      <c r="AB8" s="34"/>
    </row>
    <row r="9" spans="1:28" ht="16.5" customHeight="1">
      <c r="A9" s="34"/>
      <c r="B9" s="97" t="s">
        <v>112</v>
      </c>
      <c r="C9" s="41">
        <v>13471590</v>
      </c>
      <c r="D9" s="96">
        <v>3.3</v>
      </c>
      <c r="E9" s="41">
        <v>36722529</v>
      </c>
      <c r="F9" s="96">
        <v>1.1</v>
      </c>
      <c r="G9" s="41">
        <v>512691621306</v>
      </c>
      <c r="H9" s="96">
        <v>3.5</v>
      </c>
      <c r="I9" s="41">
        <v>550243</v>
      </c>
      <c r="J9" s="96">
        <v>2.2</v>
      </c>
      <c r="K9" s="41">
        <v>9663753</v>
      </c>
      <c r="L9" s="96">
        <v>1.9</v>
      </c>
      <c r="M9" s="41">
        <v>292974402384</v>
      </c>
      <c r="N9" s="96">
        <v>3.6</v>
      </c>
      <c r="O9" s="41">
        <v>11401966</v>
      </c>
      <c r="P9" s="96">
        <v>2.8</v>
      </c>
      <c r="Q9" s="41">
        <v>23826572</v>
      </c>
      <c r="R9" s="96">
        <v>0.2</v>
      </c>
      <c r="S9" s="41">
        <v>195913417200</v>
      </c>
      <c r="T9" s="96">
        <v>3</v>
      </c>
      <c r="U9" s="41">
        <v>1519381</v>
      </c>
      <c r="V9" s="96">
        <v>7.2</v>
      </c>
      <c r="W9" s="41">
        <v>3232204</v>
      </c>
      <c r="X9" s="96">
        <v>5.6</v>
      </c>
      <c r="Y9" s="41">
        <v>23803801722</v>
      </c>
      <c r="Z9" s="96">
        <v>5.2</v>
      </c>
      <c r="AA9" s="97" t="s">
        <v>112</v>
      </c>
      <c r="AB9" s="34"/>
    </row>
    <row r="10" spans="1:28" ht="16.5" customHeight="1">
      <c r="A10" s="34"/>
      <c r="B10" s="45">
        <v>26</v>
      </c>
      <c r="C10" s="41">
        <v>13804419</v>
      </c>
      <c r="D10" s="96">
        <v>2.5</v>
      </c>
      <c r="E10" s="41">
        <v>36906943</v>
      </c>
      <c r="F10" s="96">
        <v>0.5</v>
      </c>
      <c r="G10" s="41">
        <v>527851563530</v>
      </c>
      <c r="H10" s="96">
        <v>3</v>
      </c>
      <c r="I10" s="41">
        <v>561720</v>
      </c>
      <c r="J10" s="96">
        <v>2.1</v>
      </c>
      <c r="K10" s="41">
        <v>9797951</v>
      </c>
      <c r="L10" s="96">
        <v>1.4</v>
      </c>
      <c r="M10" s="41">
        <v>304135774705</v>
      </c>
      <c r="N10" s="96">
        <v>3.8</v>
      </c>
      <c r="O10" s="41">
        <v>11622131</v>
      </c>
      <c r="P10" s="96">
        <v>1.9</v>
      </c>
      <c r="Q10" s="41">
        <v>23718143</v>
      </c>
      <c r="R10" s="96">
        <v>-0.5</v>
      </c>
      <c r="S10" s="41">
        <v>198639868532</v>
      </c>
      <c r="T10" s="96">
        <v>1.4</v>
      </c>
      <c r="U10" s="41">
        <v>1620568</v>
      </c>
      <c r="V10" s="96">
        <v>6.7</v>
      </c>
      <c r="W10" s="41">
        <v>3390849</v>
      </c>
      <c r="X10" s="96">
        <v>4.9</v>
      </c>
      <c r="Y10" s="41">
        <v>25075920293</v>
      </c>
      <c r="Z10" s="96">
        <v>5.3</v>
      </c>
      <c r="AA10" s="45">
        <v>26</v>
      </c>
      <c r="AB10" s="34"/>
    </row>
    <row r="11" spans="1:28" ht="16.5" customHeight="1">
      <c r="A11" s="34"/>
      <c r="B11" s="9" t="s">
        <v>10</v>
      </c>
      <c r="C11" s="41">
        <v>13123976</v>
      </c>
      <c r="D11" s="96">
        <v>2.6</v>
      </c>
      <c r="E11" s="41">
        <v>35095469</v>
      </c>
      <c r="F11" s="96">
        <v>0.5</v>
      </c>
      <c r="G11" s="41">
        <v>501346284430</v>
      </c>
      <c r="H11" s="96">
        <v>3.1</v>
      </c>
      <c r="I11" s="41">
        <v>530104</v>
      </c>
      <c r="J11" s="96">
        <v>2.3</v>
      </c>
      <c r="K11" s="41">
        <v>9233462</v>
      </c>
      <c r="L11" s="96">
        <v>1.4</v>
      </c>
      <c r="M11" s="41">
        <v>288476222240</v>
      </c>
      <c r="N11" s="96">
        <v>3.9</v>
      </c>
      <c r="O11" s="41">
        <v>11040859</v>
      </c>
      <c r="P11" s="96">
        <v>2</v>
      </c>
      <c r="Q11" s="41">
        <v>22609433</v>
      </c>
      <c r="R11" s="96">
        <v>-0.4</v>
      </c>
      <c r="S11" s="41">
        <v>188868751890</v>
      </c>
      <c r="T11" s="96">
        <v>1.5</v>
      </c>
      <c r="U11" s="41">
        <v>1553013</v>
      </c>
      <c r="V11" s="96">
        <v>6.7</v>
      </c>
      <c r="W11" s="41">
        <v>3252574</v>
      </c>
      <c r="X11" s="96">
        <v>4.9</v>
      </c>
      <c r="Y11" s="41">
        <v>24001310300</v>
      </c>
      <c r="Z11" s="96">
        <v>5.3</v>
      </c>
      <c r="AA11" s="9" t="s">
        <v>10</v>
      </c>
      <c r="AB11" s="34"/>
    </row>
    <row r="12" spans="1:28" ht="16.5" customHeight="1">
      <c r="A12" s="34"/>
      <c r="B12" s="9" t="s">
        <v>11</v>
      </c>
      <c r="C12" s="41">
        <v>677481</v>
      </c>
      <c r="D12" s="96">
        <v>1.1</v>
      </c>
      <c r="E12" s="41">
        <v>1812018</v>
      </c>
      <c r="F12" s="96">
        <v>-0.1</v>
      </c>
      <c r="G12" s="41">
        <v>27072975710</v>
      </c>
      <c r="H12" s="96">
        <v>0.8</v>
      </c>
      <c r="I12" s="41">
        <v>32023</v>
      </c>
      <c r="J12" s="96">
        <v>-0.3</v>
      </c>
      <c r="K12" s="41">
        <v>565035</v>
      </c>
      <c r="L12" s="96">
        <v>0.8</v>
      </c>
      <c r="M12" s="41">
        <v>16212401790</v>
      </c>
      <c r="N12" s="96">
        <v>1.7</v>
      </c>
      <c r="O12" s="41">
        <v>577903</v>
      </c>
      <c r="P12" s="96">
        <v>0.7</v>
      </c>
      <c r="Q12" s="41">
        <v>1108708</v>
      </c>
      <c r="R12" s="96">
        <v>-1.2</v>
      </c>
      <c r="S12" s="41">
        <v>9783034490</v>
      </c>
      <c r="T12" s="96">
        <v>-1.2</v>
      </c>
      <c r="U12" s="41">
        <v>67555</v>
      </c>
      <c r="V12" s="96">
        <v>5.6</v>
      </c>
      <c r="W12" s="41">
        <v>138275</v>
      </c>
      <c r="X12" s="96">
        <v>5.2</v>
      </c>
      <c r="Y12" s="41">
        <v>1077539430</v>
      </c>
      <c r="Z12" s="96">
        <v>5.8</v>
      </c>
      <c r="AA12" s="9" t="s">
        <v>11</v>
      </c>
      <c r="AB12" s="34"/>
    </row>
    <row r="13" spans="1:28" ht="16.5" customHeight="1">
      <c r="A13" s="34"/>
      <c r="B13" s="8"/>
      <c r="C13" s="42"/>
      <c r="D13" s="96"/>
      <c r="E13" s="42"/>
      <c r="F13" s="96"/>
      <c r="G13" s="42"/>
      <c r="H13" s="96"/>
      <c r="I13" s="42"/>
      <c r="J13" s="96"/>
      <c r="K13" s="42"/>
      <c r="L13" s="96"/>
      <c r="M13" s="42"/>
      <c r="N13" s="96"/>
      <c r="O13" s="42"/>
      <c r="P13" s="96"/>
      <c r="Q13" s="42"/>
      <c r="R13" s="96"/>
      <c r="S13" s="42"/>
      <c r="T13" s="96"/>
      <c r="U13" s="42"/>
      <c r="V13" s="96"/>
      <c r="W13" s="42"/>
      <c r="X13" s="96"/>
      <c r="Y13" s="42"/>
      <c r="Z13" s="96"/>
      <c r="AA13" s="34"/>
      <c r="AB13" s="34"/>
    </row>
    <row r="14" spans="1:28" ht="16.5" customHeight="1">
      <c r="A14" s="34">
        <v>1</v>
      </c>
      <c r="B14" s="9" t="s">
        <v>17</v>
      </c>
      <c r="C14" s="41">
        <v>3898646</v>
      </c>
      <c r="D14" s="96">
        <v>2.3</v>
      </c>
      <c r="E14" s="41">
        <v>10387846</v>
      </c>
      <c r="F14" s="96">
        <v>0.3</v>
      </c>
      <c r="G14" s="41">
        <v>145769028460</v>
      </c>
      <c r="H14" s="96">
        <v>2.9</v>
      </c>
      <c r="I14" s="41">
        <v>149410</v>
      </c>
      <c r="J14" s="96">
        <v>1.8</v>
      </c>
      <c r="K14" s="41">
        <v>2505799</v>
      </c>
      <c r="L14" s="96">
        <v>0.9</v>
      </c>
      <c r="M14" s="41">
        <v>82793610660</v>
      </c>
      <c r="N14" s="96">
        <v>3.8</v>
      </c>
      <c r="O14" s="41">
        <v>3268907</v>
      </c>
      <c r="P14" s="96">
        <v>1.8</v>
      </c>
      <c r="Q14" s="41">
        <v>6878241</v>
      </c>
      <c r="R14" s="96">
        <v>-0.5</v>
      </c>
      <c r="S14" s="41">
        <v>55649387590</v>
      </c>
      <c r="T14" s="96">
        <v>1.3</v>
      </c>
      <c r="U14" s="41">
        <v>480329</v>
      </c>
      <c r="V14" s="96">
        <v>6.1</v>
      </c>
      <c r="W14" s="41">
        <v>1003806</v>
      </c>
      <c r="X14" s="96">
        <v>4.5</v>
      </c>
      <c r="Y14" s="41">
        <v>7326030210</v>
      </c>
      <c r="Z14" s="96">
        <v>5.1</v>
      </c>
      <c r="AA14" s="33" t="s">
        <v>17</v>
      </c>
      <c r="AB14" s="34">
        <v>1</v>
      </c>
    </row>
    <row r="15" spans="1:28" ht="16.5" customHeight="1">
      <c r="A15" s="34">
        <v>2</v>
      </c>
      <c r="B15" s="9" t="s">
        <v>18</v>
      </c>
      <c r="C15" s="41">
        <v>1212644</v>
      </c>
      <c r="D15" s="96">
        <v>2.1</v>
      </c>
      <c r="E15" s="41">
        <v>3096943</v>
      </c>
      <c r="F15" s="96">
        <v>0.1</v>
      </c>
      <c r="G15" s="41">
        <v>44410036400</v>
      </c>
      <c r="H15" s="96">
        <v>2.6</v>
      </c>
      <c r="I15" s="41">
        <v>46248</v>
      </c>
      <c r="J15" s="96">
        <v>2</v>
      </c>
      <c r="K15" s="41">
        <v>789429</v>
      </c>
      <c r="L15" s="96">
        <v>0.4</v>
      </c>
      <c r="M15" s="41">
        <v>24719560990</v>
      </c>
      <c r="N15" s="96">
        <v>2.3</v>
      </c>
      <c r="O15" s="41">
        <v>1027708</v>
      </c>
      <c r="P15" s="96">
        <v>1.5</v>
      </c>
      <c r="Q15" s="41">
        <v>2003771</v>
      </c>
      <c r="R15" s="96">
        <v>-0.8</v>
      </c>
      <c r="S15" s="41">
        <v>17535591070</v>
      </c>
      <c r="T15" s="96">
        <v>2.6</v>
      </c>
      <c r="U15" s="41">
        <v>138688</v>
      </c>
      <c r="V15" s="96">
        <v>7.3</v>
      </c>
      <c r="W15" s="41">
        <v>303743</v>
      </c>
      <c r="X15" s="96">
        <v>5.6</v>
      </c>
      <c r="Y15" s="41">
        <v>2154884340</v>
      </c>
      <c r="Z15" s="96">
        <v>6</v>
      </c>
      <c r="AA15" s="33" t="s">
        <v>18</v>
      </c>
      <c r="AB15" s="34">
        <v>2</v>
      </c>
    </row>
    <row r="16" spans="1:28" ht="16.5" customHeight="1">
      <c r="A16" s="34">
        <v>3</v>
      </c>
      <c r="B16" s="9" t="s">
        <v>19</v>
      </c>
      <c r="C16" s="41">
        <v>1133957</v>
      </c>
      <c r="D16" s="96">
        <v>3.8</v>
      </c>
      <c r="E16" s="41">
        <v>3372346</v>
      </c>
      <c r="F16" s="96">
        <v>0.8</v>
      </c>
      <c r="G16" s="41">
        <v>46552307520</v>
      </c>
      <c r="H16" s="96">
        <v>3.8</v>
      </c>
      <c r="I16" s="41">
        <v>45785</v>
      </c>
      <c r="J16" s="96">
        <v>2.6</v>
      </c>
      <c r="K16" s="41">
        <v>790694</v>
      </c>
      <c r="L16" s="96">
        <v>2.2</v>
      </c>
      <c r="M16" s="41">
        <v>25584512090</v>
      </c>
      <c r="N16" s="96">
        <v>4.5</v>
      </c>
      <c r="O16" s="41">
        <v>956062</v>
      </c>
      <c r="P16" s="96">
        <v>3.3</v>
      </c>
      <c r="Q16" s="41">
        <v>2288244</v>
      </c>
      <c r="R16" s="96">
        <v>-0.2</v>
      </c>
      <c r="S16" s="41">
        <v>18764089550</v>
      </c>
      <c r="T16" s="96">
        <v>2.7</v>
      </c>
      <c r="U16" s="41">
        <v>132110</v>
      </c>
      <c r="V16" s="96">
        <v>8</v>
      </c>
      <c r="W16" s="41">
        <v>293408</v>
      </c>
      <c r="X16" s="96">
        <v>5.3</v>
      </c>
      <c r="Y16" s="41">
        <v>2203705880</v>
      </c>
      <c r="Z16" s="96">
        <v>4.5</v>
      </c>
      <c r="AA16" s="33" t="s">
        <v>19</v>
      </c>
      <c r="AB16" s="34">
        <v>3</v>
      </c>
    </row>
    <row r="17" spans="1:28" ht="16.5" customHeight="1">
      <c r="A17" s="34">
        <v>4</v>
      </c>
      <c r="B17" s="9" t="s">
        <v>20</v>
      </c>
      <c r="C17" s="41">
        <v>676621</v>
      </c>
      <c r="D17" s="96">
        <v>3.5</v>
      </c>
      <c r="E17" s="41">
        <v>1857772</v>
      </c>
      <c r="F17" s="96">
        <v>0.7</v>
      </c>
      <c r="G17" s="41">
        <v>25448463290</v>
      </c>
      <c r="H17" s="96">
        <v>2.8</v>
      </c>
      <c r="I17" s="41">
        <v>26391</v>
      </c>
      <c r="J17" s="96">
        <v>2.4</v>
      </c>
      <c r="K17" s="41">
        <v>451153</v>
      </c>
      <c r="L17" s="96">
        <v>0.2</v>
      </c>
      <c r="M17" s="41">
        <v>14417487850</v>
      </c>
      <c r="N17" s="96">
        <v>2.6</v>
      </c>
      <c r="O17" s="41">
        <v>571651</v>
      </c>
      <c r="P17" s="96">
        <v>3.2</v>
      </c>
      <c r="Q17" s="41">
        <v>1236532</v>
      </c>
      <c r="R17" s="96">
        <v>0.3</v>
      </c>
      <c r="S17" s="41">
        <v>9765926920</v>
      </c>
      <c r="T17" s="96">
        <v>2.7</v>
      </c>
      <c r="U17" s="41">
        <v>78579</v>
      </c>
      <c r="V17" s="96">
        <v>6.4</v>
      </c>
      <c r="W17" s="41">
        <v>170087</v>
      </c>
      <c r="X17" s="96">
        <v>5.5</v>
      </c>
      <c r="Y17" s="41">
        <v>1265048520</v>
      </c>
      <c r="Z17" s="96">
        <v>6.4</v>
      </c>
      <c r="AA17" s="33" t="s">
        <v>20</v>
      </c>
      <c r="AB17" s="34">
        <v>4</v>
      </c>
    </row>
    <row r="18" spans="1:28" ht="16.5" customHeight="1">
      <c r="A18" s="34">
        <v>5</v>
      </c>
      <c r="B18" s="9" t="s">
        <v>21</v>
      </c>
      <c r="C18" s="41">
        <v>1068852</v>
      </c>
      <c r="D18" s="96">
        <v>3.2</v>
      </c>
      <c r="E18" s="41">
        <v>2831232</v>
      </c>
      <c r="F18" s="96">
        <v>1.2</v>
      </c>
      <c r="G18" s="41">
        <v>40628997530</v>
      </c>
      <c r="H18" s="96">
        <v>4.5</v>
      </c>
      <c r="I18" s="41">
        <v>40209</v>
      </c>
      <c r="J18" s="96">
        <v>3.1</v>
      </c>
      <c r="K18" s="41">
        <v>684234</v>
      </c>
      <c r="L18" s="96">
        <v>2.8</v>
      </c>
      <c r="M18" s="41">
        <v>22786711800</v>
      </c>
      <c r="N18" s="96">
        <v>6.4</v>
      </c>
      <c r="O18" s="41">
        <v>886765</v>
      </c>
      <c r="P18" s="96">
        <v>2.4</v>
      </c>
      <c r="Q18" s="41">
        <v>1850681</v>
      </c>
      <c r="R18" s="96">
        <v>-0.1</v>
      </c>
      <c r="S18" s="41">
        <v>15686164230</v>
      </c>
      <c r="T18" s="96">
        <v>1.7</v>
      </c>
      <c r="U18" s="41">
        <v>141878</v>
      </c>
      <c r="V18" s="96">
        <v>8</v>
      </c>
      <c r="W18" s="41">
        <v>296317</v>
      </c>
      <c r="X18" s="96">
        <v>5.8</v>
      </c>
      <c r="Y18" s="41">
        <v>2156121500</v>
      </c>
      <c r="Z18" s="96">
        <v>6.8</v>
      </c>
      <c r="AA18" s="33" t="s">
        <v>21</v>
      </c>
      <c r="AB18" s="34">
        <v>5</v>
      </c>
    </row>
    <row r="19" spans="1:28" ht="16.5" customHeight="1">
      <c r="A19" s="34">
        <v>6</v>
      </c>
      <c r="B19" s="9" t="s">
        <v>22</v>
      </c>
      <c r="C19" s="41">
        <v>160016</v>
      </c>
      <c r="D19" s="96">
        <v>0.4</v>
      </c>
      <c r="E19" s="41">
        <v>402713</v>
      </c>
      <c r="F19" s="96">
        <v>-0.8</v>
      </c>
      <c r="G19" s="41">
        <v>6034372440</v>
      </c>
      <c r="H19" s="96">
        <v>4.4</v>
      </c>
      <c r="I19" s="41">
        <v>6435</v>
      </c>
      <c r="J19" s="96">
        <v>2.6</v>
      </c>
      <c r="K19" s="41">
        <v>124844</v>
      </c>
      <c r="L19" s="96">
        <v>1.4</v>
      </c>
      <c r="M19" s="41">
        <v>3403956120</v>
      </c>
      <c r="N19" s="96">
        <v>6.3</v>
      </c>
      <c r="O19" s="41">
        <v>140454</v>
      </c>
      <c r="P19" s="96">
        <v>0</v>
      </c>
      <c r="Q19" s="41">
        <v>248333</v>
      </c>
      <c r="R19" s="96">
        <v>-2.1</v>
      </c>
      <c r="S19" s="41">
        <v>2400622070</v>
      </c>
      <c r="T19" s="96">
        <v>1.7</v>
      </c>
      <c r="U19" s="41">
        <v>13127</v>
      </c>
      <c r="V19" s="96">
        <v>4.5</v>
      </c>
      <c r="W19" s="41">
        <v>29536</v>
      </c>
      <c r="X19" s="96">
        <v>1.4</v>
      </c>
      <c r="Y19" s="41">
        <v>229794250</v>
      </c>
      <c r="Z19" s="96">
        <v>6.6</v>
      </c>
      <c r="AA19" s="33" t="s">
        <v>22</v>
      </c>
      <c r="AB19" s="34">
        <v>6</v>
      </c>
    </row>
    <row r="20" spans="1:28" ht="16.5" customHeight="1">
      <c r="A20" s="34">
        <v>7</v>
      </c>
      <c r="B20" s="9" t="s">
        <v>23</v>
      </c>
      <c r="C20" s="41">
        <v>272341</v>
      </c>
      <c r="D20" s="96">
        <v>3.4</v>
      </c>
      <c r="E20" s="41">
        <v>677666</v>
      </c>
      <c r="F20" s="96">
        <v>2</v>
      </c>
      <c r="G20" s="41">
        <v>10134164170</v>
      </c>
      <c r="H20" s="96">
        <v>7.3</v>
      </c>
      <c r="I20" s="41">
        <v>10135</v>
      </c>
      <c r="J20" s="96">
        <v>7.6</v>
      </c>
      <c r="K20" s="41">
        <v>164715</v>
      </c>
      <c r="L20" s="96">
        <v>7.2</v>
      </c>
      <c r="M20" s="41">
        <v>5908317450</v>
      </c>
      <c r="N20" s="96">
        <v>11.8</v>
      </c>
      <c r="O20" s="41">
        <v>224420</v>
      </c>
      <c r="P20" s="96">
        <v>2.5</v>
      </c>
      <c r="Q20" s="41">
        <v>437158</v>
      </c>
      <c r="R20" s="96">
        <v>-0.4</v>
      </c>
      <c r="S20" s="41">
        <v>3683824110</v>
      </c>
      <c r="T20" s="96">
        <v>0.6</v>
      </c>
      <c r="U20" s="41">
        <v>37786</v>
      </c>
      <c r="V20" s="96">
        <v>7.7</v>
      </c>
      <c r="W20" s="41">
        <v>75793</v>
      </c>
      <c r="X20" s="96">
        <v>5.3</v>
      </c>
      <c r="Y20" s="41">
        <v>542022610</v>
      </c>
      <c r="Z20" s="96">
        <v>8.2</v>
      </c>
      <c r="AA20" s="33" t="s">
        <v>23</v>
      </c>
      <c r="AB20" s="34">
        <v>7</v>
      </c>
    </row>
    <row r="21" spans="1:28" ht="16.5" customHeight="1">
      <c r="A21" s="34">
        <v>8</v>
      </c>
      <c r="B21" s="9" t="s">
        <v>24</v>
      </c>
      <c r="C21" s="41">
        <v>431856</v>
      </c>
      <c r="D21" s="96">
        <v>4.5</v>
      </c>
      <c r="E21" s="41">
        <v>1175375</v>
      </c>
      <c r="F21" s="96">
        <v>1.5</v>
      </c>
      <c r="G21" s="41">
        <v>15836699990</v>
      </c>
      <c r="H21" s="96">
        <v>3.7</v>
      </c>
      <c r="I21" s="41">
        <v>16189</v>
      </c>
      <c r="J21" s="96">
        <v>2.4</v>
      </c>
      <c r="K21" s="41">
        <v>274819</v>
      </c>
      <c r="L21" s="96">
        <v>0.4</v>
      </c>
      <c r="M21" s="41">
        <v>8718579110</v>
      </c>
      <c r="N21" s="96">
        <v>4.5</v>
      </c>
      <c r="O21" s="41">
        <v>358403</v>
      </c>
      <c r="P21" s="96">
        <v>4.1</v>
      </c>
      <c r="Q21" s="41">
        <v>780491</v>
      </c>
      <c r="R21" s="96">
        <v>1.3</v>
      </c>
      <c r="S21" s="41">
        <v>6241113590</v>
      </c>
      <c r="T21" s="96">
        <v>2.2</v>
      </c>
      <c r="U21" s="41">
        <v>57264</v>
      </c>
      <c r="V21" s="96">
        <v>8.1</v>
      </c>
      <c r="W21" s="41">
        <v>120065</v>
      </c>
      <c r="X21" s="96">
        <v>5.7</v>
      </c>
      <c r="Y21" s="41">
        <v>877007290</v>
      </c>
      <c r="Z21" s="96">
        <v>5.9</v>
      </c>
      <c r="AA21" s="33" t="s">
        <v>24</v>
      </c>
      <c r="AB21" s="34">
        <v>8</v>
      </c>
    </row>
    <row r="22" spans="1:28" ht="16.5" customHeight="1">
      <c r="A22" s="34">
        <v>9</v>
      </c>
      <c r="B22" s="9" t="s">
        <v>25</v>
      </c>
      <c r="C22" s="41">
        <v>82939</v>
      </c>
      <c r="D22" s="96">
        <v>1.5</v>
      </c>
      <c r="E22" s="41">
        <v>272057</v>
      </c>
      <c r="F22" s="96">
        <v>-1.3</v>
      </c>
      <c r="G22" s="41">
        <v>4000337240</v>
      </c>
      <c r="H22" s="96">
        <v>-0.8</v>
      </c>
      <c r="I22" s="41">
        <v>4879</v>
      </c>
      <c r="J22" s="96">
        <v>1</v>
      </c>
      <c r="K22" s="41">
        <v>87940</v>
      </c>
      <c r="L22" s="96">
        <v>0.5</v>
      </c>
      <c r="M22" s="41">
        <v>2249207440</v>
      </c>
      <c r="N22" s="96">
        <v>-0.3</v>
      </c>
      <c r="O22" s="41">
        <v>68573</v>
      </c>
      <c r="P22" s="96">
        <v>0.9</v>
      </c>
      <c r="Q22" s="41">
        <v>165524</v>
      </c>
      <c r="R22" s="96">
        <v>-2.7</v>
      </c>
      <c r="S22" s="41">
        <v>1625143900</v>
      </c>
      <c r="T22" s="96">
        <v>-1.7</v>
      </c>
      <c r="U22" s="41">
        <v>9487</v>
      </c>
      <c r="V22" s="96">
        <v>6.8</v>
      </c>
      <c r="W22" s="41">
        <v>18593</v>
      </c>
      <c r="X22" s="96">
        <v>3.4</v>
      </c>
      <c r="Y22" s="41">
        <v>125985900</v>
      </c>
      <c r="Z22" s="96">
        <v>0.7</v>
      </c>
      <c r="AA22" s="33" t="s">
        <v>25</v>
      </c>
      <c r="AB22" s="34">
        <v>9</v>
      </c>
    </row>
    <row r="23" spans="1:28" ht="16.5" customHeight="1">
      <c r="A23" s="34">
        <v>10</v>
      </c>
      <c r="B23" s="9" t="s">
        <v>26</v>
      </c>
      <c r="C23" s="41">
        <v>240894</v>
      </c>
      <c r="D23" s="96">
        <v>-0.5</v>
      </c>
      <c r="E23" s="41">
        <v>551057</v>
      </c>
      <c r="F23" s="96">
        <v>-1.3</v>
      </c>
      <c r="G23" s="41">
        <v>7699583760</v>
      </c>
      <c r="H23" s="96">
        <v>-1.1</v>
      </c>
      <c r="I23" s="41">
        <v>7710</v>
      </c>
      <c r="J23" s="96">
        <v>1.5</v>
      </c>
      <c r="K23" s="41">
        <v>128119</v>
      </c>
      <c r="L23" s="96">
        <v>4.1</v>
      </c>
      <c r="M23" s="41">
        <v>3939893330</v>
      </c>
      <c r="N23" s="96">
        <v>1.9</v>
      </c>
      <c r="O23" s="41">
        <v>214447</v>
      </c>
      <c r="P23" s="96">
        <v>-0.5</v>
      </c>
      <c r="Q23" s="41">
        <v>385346</v>
      </c>
      <c r="R23" s="96">
        <v>-3.1</v>
      </c>
      <c r="S23" s="41">
        <v>3450951160</v>
      </c>
      <c r="T23" s="96">
        <v>-4.6</v>
      </c>
      <c r="U23" s="41">
        <v>18737</v>
      </c>
      <c r="V23" s="96">
        <v>-0.2</v>
      </c>
      <c r="W23" s="41">
        <v>37592</v>
      </c>
      <c r="X23" s="96">
        <v>-0.5</v>
      </c>
      <c r="Y23" s="41">
        <v>308739270</v>
      </c>
      <c r="Z23" s="96">
        <v>1.2</v>
      </c>
      <c r="AA23" s="33" t="s">
        <v>26</v>
      </c>
      <c r="AB23" s="34">
        <v>10</v>
      </c>
    </row>
    <row r="24" spans="1:28" ht="16.5" customHeight="1">
      <c r="A24" s="34">
        <v>11</v>
      </c>
      <c r="B24" s="9" t="s">
        <v>12</v>
      </c>
      <c r="C24" s="41">
        <v>579102</v>
      </c>
      <c r="D24" s="96">
        <v>3.4</v>
      </c>
      <c r="E24" s="41">
        <v>1453168</v>
      </c>
      <c r="F24" s="96">
        <v>1.4</v>
      </c>
      <c r="G24" s="41">
        <v>19682884340</v>
      </c>
      <c r="H24" s="96">
        <v>1.8</v>
      </c>
      <c r="I24" s="41">
        <v>21175</v>
      </c>
      <c r="J24" s="96">
        <v>2.4</v>
      </c>
      <c r="K24" s="41">
        <v>373116</v>
      </c>
      <c r="L24" s="96">
        <v>1.5</v>
      </c>
      <c r="M24" s="41">
        <v>11387524950</v>
      </c>
      <c r="N24" s="96">
        <v>1.5</v>
      </c>
      <c r="O24" s="41">
        <v>489990</v>
      </c>
      <c r="P24" s="96">
        <v>3.2</v>
      </c>
      <c r="Q24" s="41">
        <v>941498</v>
      </c>
      <c r="R24" s="96">
        <v>0.9</v>
      </c>
      <c r="S24" s="41">
        <v>7219837690</v>
      </c>
      <c r="T24" s="96">
        <v>1.9</v>
      </c>
      <c r="U24" s="41">
        <v>67937</v>
      </c>
      <c r="V24" s="96">
        <v>5.3</v>
      </c>
      <c r="W24" s="41">
        <v>138554</v>
      </c>
      <c r="X24" s="96">
        <v>4</v>
      </c>
      <c r="Y24" s="41">
        <v>1075521700</v>
      </c>
      <c r="Z24" s="96">
        <v>5.3</v>
      </c>
      <c r="AA24" s="33" t="s">
        <v>12</v>
      </c>
      <c r="AB24" s="34">
        <v>11</v>
      </c>
    </row>
    <row r="25" spans="1:28" ht="16.5" customHeight="1">
      <c r="A25" s="34">
        <v>12</v>
      </c>
      <c r="B25" s="9" t="s">
        <v>61</v>
      </c>
      <c r="C25" s="41">
        <v>188818</v>
      </c>
      <c r="D25" s="96">
        <v>1.3</v>
      </c>
      <c r="E25" s="41">
        <v>537255</v>
      </c>
      <c r="F25" s="96">
        <v>-0.5</v>
      </c>
      <c r="G25" s="41">
        <v>7605239660</v>
      </c>
      <c r="H25" s="96">
        <v>4.8</v>
      </c>
      <c r="I25" s="41">
        <v>9382</v>
      </c>
      <c r="J25" s="96">
        <v>1.9</v>
      </c>
      <c r="K25" s="41">
        <v>168343</v>
      </c>
      <c r="L25" s="96">
        <v>1.3</v>
      </c>
      <c r="M25" s="41">
        <v>4691859350</v>
      </c>
      <c r="N25" s="96">
        <v>7</v>
      </c>
      <c r="O25" s="41">
        <v>161605</v>
      </c>
      <c r="P25" s="96">
        <v>0.7</v>
      </c>
      <c r="Q25" s="41">
        <v>330586</v>
      </c>
      <c r="R25" s="96">
        <v>-2.1</v>
      </c>
      <c r="S25" s="41">
        <v>2645241180</v>
      </c>
      <c r="T25" s="96">
        <v>1</v>
      </c>
      <c r="U25" s="41">
        <v>17831</v>
      </c>
      <c r="V25" s="96">
        <v>7.1</v>
      </c>
      <c r="W25" s="41">
        <v>38326</v>
      </c>
      <c r="X25" s="96">
        <v>7.1</v>
      </c>
      <c r="Y25" s="41">
        <v>268139130</v>
      </c>
      <c r="Z25" s="96">
        <v>6.7</v>
      </c>
      <c r="AA25" s="33" t="s">
        <v>71</v>
      </c>
      <c r="AB25" s="34">
        <v>12</v>
      </c>
    </row>
    <row r="26" spans="1:28" ht="16.5" customHeight="1">
      <c r="A26" s="34">
        <v>13</v>
      </c>
      <c r="B26" s="9" t="s">
        <v>27</v>
      </c>
      <c r="C26" s="41">
        <v>132101</v>
      </c>
      <c r="D26" s="96">
        <v>3.5</v>
      </c>
      <c r="E26" s="41">
        <v>389584</v>
      </c>
      <c r="F26" s="96">
        <v>1.2</v>
      </c>
      <c r="G26" s="41">
        <v>6315015940</v>
      </c>
      <c r="H26" s="96">
        <v>2.1</v>
      </c>
      <c r="I26" s="41">
        <v>6827</v>
      </c>
      <c r="J26" s="96">
        <v>0.4</v>
      </c>
      <c r="K26" s="41">
        <v>133752</v>
      </c>
      <c r="L26" s="96">
        <v>0.4</v>
      </c>
      <c r="M26" s="41">
        <v>3735668080</v>
      </c>
      <c r="N26" s="96">
        <v>0.1</v>
      </c>
      <c r="O26" s="41">
        <v>110830</v>
      </c>
      <c r="P26" s="96">
        <v>3.1</v>
      </c>
      <c r="Q26" s="41">
        <v>225066</v>
      </c>
      <c r="R26" s="96">
        <v>1</v>
      </c>
      <c r="S26" s="41">
        <v>2378143270</v>
      </c>
      <c r="T26" s="96">
        <v>5.1</v>
      </c>
      <c r="U26" s="41">
        <v>14444</v>
      </c>
      <c r="V26" s="96">
        <v>8.6</v>
      </c>
      <c r="W26" s="41">
        <v>30766</v>
      </c>
      <c r="X26" s="96">
        <v>6.6</v>
      </c>
      <c r="Y26" s="41">
        <v>201204590</v>
      </c>
      <c r="Z26" s="96">
        <v>6.1</v>
      </c>
      <c r="AA26" s="33" t="s">
        <v>27</v>
      </c>
      <c r="AB26" s="34">
        <v>13</v>
      </c>
    </row>
    <row r="27" spans="1:28" ht="16.5" customHeight="1">
      <c r="A27" s="34">
        <v>14</v>
      </c>
      <c r="B27" s="9" t="s">
        <v>28</v>
      </c>
      <c r="C27" s="41">
        <v>121475</v>
      </c>
      <c r="D27" s="96">
        <v>1.6</v>
      </c>
      <c r="E27" s="41">
        <v>309594</v>
      </c>
      <c r="F27" s="96">
        <v>0.4</v>
      </c>
      <c r="G27" s="41">
        <v>4682641770</v>
      </c>
      <c r="H27" s="96">
        <v>1.2</v>
      </c>
      <c r="I27" s="41">
        <v>5136</v>
      </c>
      <c r="J27" s="96">
        <v>5.8</v>
      </c>
      <c r="K27" s="41">
        <v>87963</v>
      </c>
      <c r="L27" s="96">
        <v>5.7</v>
      </c>
      <c r="M27" s="41">
        <v>2894811980</v>
      </c>
      <c r="N27" s="96">
        <v>2.6</v>
      </c>
      <c r="O27" s="41">
        <v>103355</v>
      </c>
      <c r="P27" s="96">
        <v>0.7</v>
      </c>
      <c r="Q27" s="41">
        <v>194301</v>
      </c>
      <c r="R27" s="96">
        <v>-2.1</v>
      </c>
      <c r="S27" s="41">
        <v>1597413870</v>
      </c>
      <c r="T27" s="96">
        <v>-1.4</v>
      </c>
      <c r="U27" s="41">
        <v>12984</v>
      </c>
      <c r="V27" s="96">
        <v>7.6</v>
      </c>
      <c r="W27" s="41">
        <v>27330</v>
      </c>
      <c r="X27" s="96">
        <v>2.6</v>
      </c>
      <c r="Y27" s="41">
        <v>190415920</v>
      </c>
      <c r="Z27" s="96">
        <v>3.8</v>
      </c>
      <c r="AA27" s="33" t="s">
        <v>28</v>
      </c>
      <c r="AB27" s="34">
        <v>14</v>
      </c>
    </row>
    <row r="28" spans="1:28" ht="16.5" customHeight="1">
      <c r="A28" s="34">
        <v>15</v>
      </c>
      <c r="B28" s="9" t="s">
        <v>29</v>
      </c>
      <c r="C28" s="41">
        <v>577768</v>
      </c>
      <c r="D28" s="96">
        <v>4.2</v>
      </c>
      <c r="E28" s="41">
        <v>1455104</v>
      </c>
      <c r="F28" s="96">
        <v>1.8</v>
      </c>
      <c r="G28" s="41">
        <v>20842195570</v>
      </c>
      <c r="H28" s="96">
        <v>4.3</v>
      </c>
      <c r="I28" s="41">
        <v>22060</v>
      </c>
      <c r="J28" s="96">
        <v>3.9</v>
      </c>
      <c r="K28" s="41">
        <v>377727</v>
      </c>
      <c r="L28" s="96">
        <v>2.9</v>
      </c>
      <c r="M28" s="41">
        <v>12216106290</v>
      </c>
      <c r="N28" s="96">
        <v>5.8</v>
      </c>
      <c r="O28" s="41">
        <v>473615</v>
      </c>
      <c r="P28" s="96">
        <v>3.7</v>
      </c>
      <c r="Q28" s="41">
        <v>915699</v>
      </c>
      <c r="R28" s="96">
        <v>0.9</v>
      </c>
      <c r="S28" s="41">
        <v>7451733810</v>
      </c>
      <c r="T28" s="96">
        <v>2.1</v>
      </c>
      <c r="U28" s="41">
        <v>82093</v>
      </c>
      <c r="V28" s="96">
        <v>7.4</v>
      </c>
      <c r="W28" s="41">
        <v>161678</v>
      </c>
      <c r="X28" s="96">
        <v>4.5</v>
      </c>
      <c r="Y28" s="41">
        <v>1174355470</v>
      </c>
      <c r="Z28" s="96">
        <v>3.8</v>
      </c>
      <c r="AA28" s="33" t="s">
        <v>29</v>
      </c>
      <c r="AB28" s="34">
        <v>15</v>
      </c>
    </row>
    <row r="29" spans="1:28" ht="16.5" customHeight="1">
      <c r="A29" s="34">
        <v>16</v>
      </c>
      <c r="B29" s="9" t="s">
        <v>30</v>
      </c>
      <c r="C29" s="41">
        <v>205170</v>
      </c>
      <c r="D29" s="96">
        <v>2.5</v>
      </c>
      <c r="E29" s="41">
        <v>534764</v>
      </c>
      <c r="F29" s="96">
        <v>-1</v>
      </c>
      <c r="G29" s="41">
        <v>8342552950</v>
      </c>
      <c r="H29" s="96">
        <v>0.1</v>
      </c>
      <c r="I29" s="41">
        <v>9890</v>
      </c>
      <c r="J29" s="96">
        <v>-1.5</v>
      </c>
      <c r="K29" s="41">
        <v>179357</v>
      </c>
      <c r="L29" s="96">
        <v>-4.1</v>
      </c>
      <c r="M29" s="41">
        <v>5232478760</v>
      </c>
      <c r="N29" s="96">
        <v>-1.8</v>
      </c>
      <c r="O29" s="41">
        <v>172787</v>
      </c>
      <c r="P29" s="96">
        <v>1.8</v>
      </c>
      <c r="Q29" s="41">
        <v>306624</v>
      </c>
      <c r="R29" s="96">
        <v>-0.4</v>
      </c>
      <c r="S29" s="41">
        <v>2755131730</v>
      </c>
      <c r="T29" s="96">
        <v>3</v>
      </c>
      <c r="U29" s="41">
        <v>22493</v>
      </c>
      <c r="V29" s="96">
        <v>10.3</v>
      </c>
      <c r="W29" s="41">
        <v>48783</v>
      </c>
      <c r="X29" s="96">
        <v>8</v>
      </c>
      <c r="Y29" s="41">
        <v>354942460</v>
      </c>
      <c r="Z29" s="96">
        <v>7</v>
      </c>
      <c r="AA29" s="33" t="s">
        <v>30</v>
      </c>
      <c r="AB29" s="34">
        <v>16</v>
      </c>
    </row>
    <row r="30" spans="1:28" ht="16.5" customHeight="1">
      <c r="A30" s="34">
        <v>17</v>
      </c>
      <c r="B30" s="9" t="s">
        <v>31</v>
      </c>
      <c r="C30" s="41">
        <v>209821</v>
      </c>
      <c r="D30" s="96">
        <v>2.3</v>
      </c>
      <c r="E30" s="41">
        <v>563472</v>
      </c>
      <c r="F30" s="96">
        <v>-0.8</v>
      </c>
      <c r="G30" s="41">
        <v>7467340400</v>
      </c>
      <c r="H30" s="96">
        <v>0.2</v>
      </c>
      <c r="I30" s="41">
        <v>7814</v>
      </c>
      <c r="J30" s="96">
        <v>-1.8</v>
      </c>
      <c r="K30" s="41">
        <v>132248</v>
      </c>
      <c r="L30" s="96">
        <v>-4.4</v>
      </c>
      <c r="M30" s="41">
        <v>4142000210</v>
      </c>
      <c r="N30" s="96">
        <v>-1.4</v>
      </c>
      <c r="O30" s="41">
        <v>178818</v>
      </c>
      <c r="P30" s="96">
        <v>2</v>
      </c>
      <c r="Q30" s="41">
        <v>383556</v>
      </c>
      <c r="R30" s="96">
        <v>0.1</v>
      </c>
      <c r="S30" s="41">
        <v>2963601040</v>
      </c>
      <c r="T30" s="96">
        <v>2.3</v>
      </c>
      <c r="U30" s="41">
        <v>23189</v>
      </c>
      <c r="V30" s="96">
        <v>6.3</v>
      </c>
      <c r="W30" s="41">
        <v>47668</v>
      </c>
      <c r="X30" s="96">
        <v>2.5</v>
      </c>
      <c r="Y30" s="41">
        <v>361739150</v>
      </c>
      <c r="Z30" s="96">
        <v>2.1</v>
      </c>
      <c r="AA30" s="33" t="s">
        <v>31</v>
      </c>
      <c r="AB30" s="34">
        <v>17</v>
      </c>
    </row>
    <row r="31" spans="1:28" ht="16.5" customHeight="1">
      <c r="A31" s="34">
        <v>18</v>
      </c>
      <c r="B31" s="9" t="s">
        <v>32</v>
      </c>
      <c r="C31" s="41">
        <v>430619</v>
      </c>
      <c r="D31" s="96">
        <v>4.6</v>
      </c>
      <c r="E31" s="41">
        <v>1153301</v>
      </c>
      <c r="F31" s="96">
        <v>3.8</v>
      </c>
      <c r="G31" s="41">
        <v>16908081280</v>
      </c>
      <c r="H31" s="96">
        <v>7.2</v>
      </c>
      <c r="I31" s="41">
        <v>19087</v>
      </c>
      <c r="J31" s="96">
        <v>7.1</v>
      </c>
      <c r="K31" s="41">
        <v>346229</v>
      </c>
      <c r="L31" s="96">
        <v>6.2</v>
      </c>
      <c r="M31" s="41">
        <v>10370546990</v>
      </c>
      <c r="N31" s="96">
        <v>9.1</v>
      </c>
      <c r="O31" s="41">
        <v>350732</v>
      </c>
      <c r="P31" s="96">
        <v>3.9</v>
      </c>
      <c r="Q31" s="41">
        <v>692413</v>
      </c>
      <c r="R31" s="96">
        <v>2.1</v>
      </c>
      <c r="S31" s="41">
        <v>5629983890</v>
      </c>
      <c r="T31" s="96">
        <v>3.7</v>
      </c>
      <c r="U31" s="41">
        <v>60800</v>
      </c>
      <c r="V31" s="96">
        <v>8.1</v>
      </c>
      <c r="W31" s="41">
        <v>114659</v>
      </c>
      <c r="X31" s="96">
        <v>7</v>
      </c>
      <c r="Y31" s="41">
        <v>907550400</v>
      </c>
      <c r="Z31" s="96">
        <v>7.3</v>
      </c>
      <c r="AA31" s="33" t="s">
        <v>32</v>
      </c>
      <c r="AB31" s="34">
        <v>18</v>
      </c>
    </row>
    <row r="32" spans="1:28" ht="16.5" customHeight="1">
      <c r="A32" s="34">
        <v>19</v>
      </c>
      <c r="B32" s="9" t="s">
        <v>33</v>
      </c>
      <c r="C32" s="41">
        <v>109442</v>
      </c>
      <c r="D32" s="96">
        <v>2.3</v>
      </c>
      <c r="E32" s="41">
        <v>303546</v>
      </c>
      <c r="F32" s="96">
        <v>3.7</v>
      </c>
      <c r="G32" s="41">
        <v>4658223150</v>
      </c>
      <c r="H32" s="96">
        <v>7.4</v>
      </c>
      <c r="I32" s="41">
        <v>5353</v>
      </c>
      <c r="J32" s="96">
        <v>7.8</v>
      </c>
      <c r="K32" s="41">
        <v>101385</v>
      </c>
      <c r="L32" s="96">
        <v>9.5</v>
      </c>
      <c r="M32" s="41">
        <v>2905542780</v>
      </c>
      <c r="N32" s="96">
        <v>11</v>
      </c>
      <c r="O32" s="41">
        <v>90893</v>
      </c>
      <c r="P32" s="96">
        <v>1.4</v>
      </c>
      <c r="Q32" s="41">
        <v>174881</v>
      </c>
      <c r="R32" s="96">
        <v>0.4</v>
      </c>
      <c r="S32" s="41">
        <v>1555470100</v>
      </c>
      <c r="T32" s="96">
        <v>1.5</v>
      </c>
      <c r="U32" s="41">
        <v>13196</v>
      </c>
      <c r="V32" s="96">
        <v>6.9</v>
      </c>
      <c r="W32" s="41">
        <v>27280</v>
      </c>
      <c r="X32" s="96">
        <v>5.1</v>
      </c>
      <c r="Y32" s="41">
        <v>197210270</v>
      </c>
      <c r="Z32" s="96">
        <v>5.1</v>
      </c>
      <c r="AA32" s="33" t="s">
        <v>33</v>
      </c>
      <c r="AB32" s="34">
        <v>19</v>
      </c>
    </row>
    <row r="33" spans="1:28" ht="16.5" customHeight="1">
      <c r="A33" s="34">
        <v>20</v>
      </c>
      <c r="B33" s="9" t="s">
        <v>34</v>
      </c>
      <c r="C33" s="41">
        <v>195942</v>
      </c>
      <c r="D33" s="96">
        <v>2.6</v>
      </c>
      <c r="E33" s="41">
        <v>522479</v>
      </c>
      <c r="F33" s="96">
        <v>-0.3</v>
      </c>
      <c r="G33" s="41">
        <v>8021305860</v>
      </c>
      <c r="H33" s="96">
        <v>-0.4</v>
      </c>
      <c r="I33" s="41">
        <v>9657</v>
      </c>
      <c r="J33" s="96">
        <v>-1.1</v>
      </c>
      <c r="K33" s="41">
        <v>188782</v>
      </c>
      <c r="L33" s="96">
        <v>-2.1</v>
      </c>
      <c r="M33" s="41">
        <v>5029817020</v>
      </c>
      <c r="N33" s="96">
        <v>-1.1</v>
      </c>
      <c r="O33" s="41">
        <v>162137</v>
      </c>
      <c r="P33" s="96">
        <v>2.2</v>
      </c>
      <c r="Q33" s="41">
        <v>284539</v>
      </c>
      <c r="R33" s="96">
        <v>-0.4</v>
      </c>
      <c r="S33" s="41">
        <v>2619757170</v>
      </c>
      <c r="T33" s="96">
        <v>-0.1</v>
      </c>
      <c r="U33" s="41">
        <v>24148</v>
      </c>
      <c r="V33" s="96">
        <v>7.3</v>
      </c>
      <c r="W33" s="41">
        <v>49158</v>
      </c>
      <c r="X33" s="96">
        <v>7.7</v>
      </c>
      <c r="Y33" s="41">
        <v>371731670</v>
      </c>
      <c r="Z33" s="96">
        <v>7.3</v>
      </c>
      <c r="AA33" s="33" t="s">
        <v>34</v>
      </c>
      <c r="AB33" s="34">
        <v>20</v>
      </c>
    </row>
    <row r="34" spans="1:28" ht="16.5" customHeight="1">
      <c r="A34" s="34">
        <v>21</v>
      </c>
      <c r="B34" s="9" t="s">
        <v>35</v>
      </c>
      <c r="C34" s="41">
        <v>122314</v>
      </c>
      <c r="D34" s="96">
        <v>0.8</v>
      </c>
      <c r="E34" s="41">
        <v>310656</v>
      </c>
      <c r="F34" s="96">
        <v>-0.5</v>
      </c>
      <c r="G34" s="41">
        <v>5025550670</v>
      </c>
      <c r="H34" s="96">
        <v>0.6</v>
      </c>
      <c r="I34" s="41">
        <v>5856</v>
      </c>
      <c r="J34" s="96">
        <v>-0.2</v>
      </c>
      <c r="K34" s="41">
        <v>96745</v>
      </c>
      <c r="L34" s="96">
        <v>-0.7</v>
      </c>
      <c r="M34" s="41">
        <v>3197302920</v>
      </c>
      <c r="N34" s="96">
        <v>-0.1</v>
      </c>
      <c r="O34" s="41">
        <v>104460</v>
      </c>
      <c r="P34" s="96">
        <v>0</v>
      </c>
      <c r="Q34" s="41">
        <v>189775</v>
      </c>
      <c r="R34" s="96">
        <v>-1.2</v>
      </c>
      <c r="S34" s="41">
        <v>1632496180</v>
      </c>
      <c r="T34" s="96">
        <v>1.7</v>
      </c>
      <c r="U34" s="41">
        <v>11998</v>
      </c>
      <c r="V34" s="96">
        <v>8.9</v>
      </c>
      <c r="W34" s="41">
        <v>24136</v>
      </c>
      <c r="X34" s="96">
        <v>6.9</v>
      </c>
      <c r="Y34" s="41">
        <v>195751570</v>
      </c>
      <c r="Z34" s="96">
        <v>2.5</v>
      </c>
      <c r="AA34" s="33" t="s">
        <v>35</v>
      </c>
      <c r="AB34" s="34">
        <v>21</v>
      </c>
    </row>
    <row r="35" spans="1:28" ht="16.5" customHeight="1">
      <c r="A35" s="34">
        <v>22</v>
      </c>
      <c r="B35" s="9" t="s">
        <v>36</v>
      </c>
      <c r="C35" s="41">
        <v>131935</v>
      </c>
      <c r="D35" s="96">
        <v>0.6</v>
      </c>
      <c r="E35" s="41">
        <v>346226</v>
      </c>
      <c r="F35" s="96">
        <v>0.7</v>
      </c>
      <c r="G35" s="41">
        <v>5369044900</v>
      </c>
      <c r="H35" s="96">
        <v>1.4</v>
      </c>
      <c r="I35" s="41">
        <v>6761</v>
      </c>
      <c r="J35" s="96">
        <v>3.8</v>
      </c>
      <c r="K35" s="41">
        <v>126821</v>
      </c>
      <c r="L35" s="96">
        <v>5.8</v>
      </c>
      <c r="M35" s="41">
        <v>3416555410</v>
      </c>
      <c r="N35" s="96">
        <v>3.5</v>
      </c>
      <c r="O35" s="41">
        <v>109477</v>
      </c>
      <c r="P35" s="96">
        <v>-0.3</v>
      </c>
      <c r="Q35" s="41">
        <v>191755</v>
      </c>
      <c r="R35" s="96">
        <v>-2.7</v>
      </c>
      <c r="S35" s="41">
        <v>1745789370</v>
      </c>
      <c r="T35" s="96">
        <v>-2.5</v>
      </c>
      <c r="U35" s="41">
        <v>15697</v>
      </c>
      <c r="V35" s="96">
        <v>5.6</v>
      </c>
      <c r="W35" s="41">
        <v>27650</v>
      </c>
      <c r="X35" s="96">
        <v>3.3</v>
      </c>
      <c r="Y35" s="41">
        <v>206700120</v>
      </c>
      <c r="Z35" s="96">
        <v>1.9</v>
      </c>
      <c r="AA35" s="33" t="s">
        <v>36</v>
      </c>
      <c r="AB35" s="34">
        <v>22</v>
      </c>
    </row>
    <row r="36" spans="1:28" ht="16.5" customHeight="1">
      <c r="A36" s="34">
        <v>23</v>
      </c>
      <c r="B36" s="9" t="s">
        <v>57</v>
      </c>
      <c r="C36" s="41">
        <v>87892</v>
      </c>
      <c r="D36" s="96">
        <v>-2.1</v>
      </c>
      <c r="E36" s="41">
        <v>232737</v>
      </c>
      <c r="F36" s="96">
        <v>-4.8</v>
      </c>
      <c r="G36" s="41">
        <v>3878026060</v>
      </c>
      <c r="H36" s="96">
        <v>-2.1</v>
      </c>
      <c r="I36" s="41">
        <v>4386</v>
      </c>
      <c r="J36" s="96">
        <v>-3.9</v>
      </c>
      <c r="K36" s="41">
        <v>84174</v>
      </c>
      <c r="L36" s="96">
        <v>-2.7</v>
      </c>
      <c r="M36" s="41">
        <v>2353428780</v>
      </c>
      <c r="N36" s="96">
        <v>-2.9</v>
      </c>
      <c r="O36" s="41">
        <v>76553</v>
      </c>
      <c r="P36" s="96">
        <v>-2</v>
      </c>
      <c r="Q36" s="41">
        <v>135402</v>
      </c>
      <c r="R36" s="96">
        <v>-6.3</v>
      </c>
      <c r="S36" s="41">
        <v>1420619380</v>
      </c>
      <c r="T36" s="96">
        <v>-0.7</v>
      </c>
      <c r="U36" s="41">
        <v>6953</v>
      </c>
      <c r="V36" s="96">
        <v>-1.5</v>
      </c>
      <c r="W36" s="41">
        <v>13161</v>
      </c>
      <c r="X36" s="96">
        <v>-1.5</v>
      </c>
      <c r="Y36" s="41">
        <v>103977900</v>
      </c>
      <c r="Z36" s="96">
        <v>-1.5</v>
      </c>
      <c r="AA36" s="33" t="s">
        <v>60</v>
      </c>
      <c r="AB36" s="34">
        <v>23</v>
      </c>
    </row>
    <row r="37" spans="1:28" ht="16.5" customHeight="1">
      <c r="A37" s="34">
        <v>24</v>
      </c>
      <c r="B37" s="9" t="s">
        <v>58</v>
      </c>
      <c r="C37" s="41">
        <v>212789</v>
      </c>
      <c r="D37" s="96">
        <v>-0.3</v>
      </c>
      <c r="E37" s="41">
        <v>577988</v>
      </c>
      <c r="F37" s="96">
        <v>-0.3</v>
      </c>
      <c r="G37" s="41">
        <v>8992310780</v>
      </c>
      <c r="H37" s="96">
        <v>2.2</v>
      </c>
      <c r="I37" s="41">
        <v>11091</v>
      </c>
      <c r="J37" s="96">
        <v>2.9</v>
      </c>
      <c r="K37" s="41">
        <v>213735</v>
      </c>
      <c r="L37" s="96">
        <v>3.1</v>
      </c>
      <c r="M37" s="41">
        <v>5733016310</v>
      </c>
      <c r="N37" s="96">
        <v>4.3</v>
      </c>
      <c r="O37" s="41">
        <v>182151</v>
      </c>
      <c r="P37" s="96">
        <v>-0.9</v>
      </c>
      <c r="Q37" s="41">
        <v>322518</v>
      </c>
      <c r="R37" s="96">
        <v>-3.1</v>
      </c>
      <c r="S37" s="41">
        <v>2966846170</v>
      </c>
      <c r="T37" s="96">
        <v>-1.6</v>
      </c>
      <c r="U37" s="41">
        <v>19547</v>
      </c>
      <c r="V37" s="96">
        <v>4.4</v>
      </c>
      <c r="W37" s="41">
        <v>41735</v>
      </c>
      <c r="X37" s="96">
        <v>4.9</v>
      </c>
      <c r="Y37" s="41">
        <v>292448300</v>
      </c>
      <c r="Z37" s="96">
        <v>1.6</v>
      </c>
      <c r="AA37" s="33" t="s">
        <v>58</v>
      </c>
      <c r="AB37" s="34">
        <v>24</v>
      </c>
    </row>
    <row r="38" spans="1:28" ht="16.5" customHeight="1">
      <c r="A38" s="34">
        <v>25</v>
      </c>
      <c r="B38" s="9" t="s">
        <v>56</v>
      </c>
      <c r="C38" s="41">
        <v>155183</v>
      </c>
      <c r="D38" s="96">
        <v>0.4</v>
      </c>
      <c r="E38" s="41">
        <v>469020</v>
      </c>
      <c r="F38" s="96">
        <v>1</v>
      </c>
      <c r="G38" s="41">
        <v>6823819710</v>
      </c>
      <c r="H38" s="96">
        <v>7.5</v>
      </c>
      <c r="I38" s="41">
        <v>8193</v>
      </c>
      <c r="J38" s="96">
        <v>7.3</v>
      </c>
      <c r="K38" s="41">
        <v>167959</v>
      </c>
      <c r="L38" s="96">
        <v>6.5</v>
      </c>
      <c r="M38" s="41">
        <v>4248522530</v>
      </c>
      <c r="N38" s="96">
        <v>10.9</v>
      </c>
      <c r="O38" s="41">
        <v>134478</v>
      </c>
      <c r="P38" s="96">
        <v>-0.3</v>
      </c>
      <c r="Q38" s="41">
        <v>272872</v>
      </c>
      <c r="R38" s="96">
        <v>-2.2</v>
      </c>
      <c r="S38" s="41">
        <v>2351181010</v>
      </c>
      <c r="T38" s="96">
        <v>2.1</v>
      </c>
      <c r="U38" s="41">
        <v>12512</v>
      </c>
      <c r="V38" s="96">
        <v>3.5</v>
      </c>
      <c r="W38" s="41">
        <v>28189</v>
      </c>
      <c r="X38" s="96">
        <v>2.2</v>
      </c>
      <c r="Y38" s="41">
        <v>224116170</v>
      </c>
      <c r="Z38" s="96">
        <v>5.9</v>
      </c>
      <c r="AA38" s="33" t="s">
        <v>59</v>
      </c>
      <c r="AB38" s="34">
        <v>25</v>
      </c>
    </row>
    <row r="39" spans="1:28" ht="16.5" customHeight="1">
      <c r="A39" s="34">
        <v>26</v>
      </c>
      <c r="B39" s="9" t="s">
        <v>67</v>
      </c>
      <c r="C39" s="41">
        <v>108559</v>
      </c>
      <c r="D39" s="96">
        <v>-0.6</v>
      </c>
      <c r="E39" s="41">
        <v>275800</v>
      </c>
      <c r="F39" s="96">
        <v>-0.9</v>
      </c>
      <c r="G39" s="41">
        <v>4315579210</v>
      </c>
      <c r="H39" s="96">
        <v>0.2</v>
      </c>
      <c r="I39" s="41">
        <v>5306</v>
      </c>
      <c r="J39" s="96">
        <v>0.6</v>
      </c>
      <c r="K39" s="41">
        <v>102610</v>
      </c>
      <c r="L39" s="96">
        <v>1.4</v>
      </c>
      <c r="M39" s="41">
        <v>2501773250</v>
      </c>
      <c r="N39" s="96">
        <v>3.5</v>
      </c>
      <c r="O39" s="41">
        <v>94155</v>
      </c>
      <c r="P39" s="96">
        <v>-0.8</v>
      </c>
      <c r="Q39" s="41">
        <v>154857</v>
      </c>
      <c r="R39" s="96">
        <v>-2.4</v>
      </c>
      <c r="S39" s="41">
        <v>1667149490</v>
      </c>
      <c r="T39" s="96">
        <v>-4.3</v>
      </c>
      <c r="U39" s="41">
        <v>9098</v>
      </c>
      <c r="V39" s="96">
        <v>1.1</v>
      </c>
      <c r="W39" s="41">
        <v>18333</v>
      </c>
      <c r="X39" s="96">
        <v>-0.7</v>
      </c>
      <c r="Y39" s="41">
        <v>146656470</v>
      </c>
      <c r="Z39" s="96">
        <v>-0.6</v>
      </c>
      <c r="AA39" s="33" t="s">
        <v>67</v>
      </c>
      <c r="AB39" s="34">
        <v>26</v>
      </c>
    </row>
    <row r="40" spans="1:28" ht="16.5" customHeight="1">
      <c r="A40" s="34">
        <v>27</v>
      </c>
      <c r="B40" s="9" t="s">
        <v>68</v>
      </c>
      <c r="C40" s="41">
        <v>162706</v>
      </c>
      <c r="D40" s="96">
        <v>-0.3</v>
      </c>
      <c r="E40" s="41">
        <v>458832</v>
      </c>
      <c r="F40" s="96">
        <v>-2.7</v>
      </c>
      <c r="G40" s="41">
        <v>7142490230</v>
      </c>
      <c r="H40" s="96">
        <v>2.1</v>
      </c>
      <c r="I40" s="41">
        <v>8931</v>
      </c>
      <c r="J40" s="96">
        <v>-2.3</v>
      </c>
      <c r="K40" s="41">
        <v>173980</v>
      </c>
      <c r="L40" s="96">
        <v>-5</v>
      </c>
      <c r="M40" s="41">
        <v>4716643210</v>
      </c>
      <c r="N40" s="96">
        <v>2.2</v>
      </c>
      <c r="O40" s="41">
        <v>141051</v>
      </c>
      <c r="P40" s="96">
        <v>-0.6</v>
      </c>
      <c r="Q40" s="41">
        <v>256614</v>
      </c>
      <c r="R40" s="96">
        <v>-1.7</v>
      </c>
      <c r="S40" s="41">
        <v>2191751550</v>
      </c>
      <c r="T40" s="96">
        <v>0.9</v>
      </c>
      <c r="U40" s="41">
        <v>12724</v>
      </c>
      <c r="V40" s="96">
        <v>5.3</v>
      </c>
      <c r="W40" s="41">
        <v>28238</v>
      </c>
      <c r="X40" s="96">
        <v>3.3</v>
      </c>
      <c r="Y40" s="41">
        <v>234095470</v>
      </c>
      <c r="Z40" s="96">
        <v>11.1</v>
      </c>
      <c r="AA40" s="33" t="s">
        <v>68</v>
      </c>
      <c r="AB40" s="34">
        <v>27</v>
      </c>
    </row>
    <row r="41" spans="1:28" ht="16.5" customHeight="1">
      <c r="A41" s="34">
        <v>28</v>
      </c>
      <c r="B41" s="9" t="s">
        <v>69</v>
      </c>
      <c r="C41" s="41">
        <v>120928</v>
      </c>
      <c r="D41" s="96">
        <v>-0.3</v>
      </c>
      <c r="E41" s="41">
        <v>331909</v>
      </c>
      <c r="F41" s="96">
        <v>-1.5</v>
      </c>
      <c r="G41" s="41">
        <v>4860412190</v>
      </c>
      <c r="H41" s="96">
        <v>2.9</v>
      </c>
      <c r="I41" s="41">
        <v>5177</v>
      </c>
      <c r="J41" s="96">
        <v>3.9</v>
      </c>
      <c r="K41" s="41">
        <v>93283</v>
      </c>
      <c r="L41" s="96">
        <v>1.2</v>
      </c>
      <c r="M41" s="41">
        <v>2796124010</v>
      </c>
      <c r="N41" s="96">
        <v>6.7</v>
      </c>
      <c r="O41" s="41">
        <v>106866</v>
      </c>
      <c r="P41" s="96">
        <v>-0.8</v>
      </c>
      <c r="Q41" s="41">
        <v>219214</v>
      </c>
      <c r="R41" s="96">
        <v>-2.8</v>
      </c>
      <c r="S41" s="41">
        <v>1912770210</v>
      </c>
      <c r="T41" s="96">
        <v>-2</v>
      </c>
      <c r="U41" s="41">
        <v>8885</v>
      </c>
      <c r="V41" s="96">
        <v>4.2</v>
      </c>
      <c r="W41" s="41">
        <v>19412</v>
      </c>
      <c r="X41" s="96">
        <v>0.7</v>
      </c>
      <c r="Y41" s="41">
        <v>151517970</v>
      </c>
      <c r="Z41" s="96">
        <v>0.6</v>
      </c>
      <c r="AA41" s="33" t="s">
        <v>69</v>
      </c>
      <c r="AB41" s="34">
        <v>28</v>
      </c>
    </row>
    <row r="42" spans="1:28" ht="16.5" customHeight="1">
      <c r="A42" s="34">
        <v>29</v>
      </c>
      <c r="B42" s="9" t="s">
        <v>105</v>
      </c>
      <c r="C42" s="41">
        <v>92646</v>
      </c>
      <c r="D42" s="96">
        <v>1.5</v>
      </c>
      <c r="E42" s="41">
        <v>245027</v>
      </c>
      <c r="F42" s="96">
        <v>-1.3</v>
      </c>
      <c r="G42" s="41">
        <v>3899578960</v>
      </c>
      <c r="H42" s="96">
        <v>-0.2</v>
      </c>
      <c r="I42" s="41">
        <v>4631</v>
      </c>
      <c r="J42" s="96">
        <v>-1.2</v>
      </c>
      <c r="K42" s="41">
        <v>83507</v>
      </c>
      <c r="L42" s="96">
        <v>-2</v>
      </c>
      <c r="M42" s="41">
        <v>2384662570</v>
      </c>
      <c r="N42" s="96">
        <v>-0.9</v>
      </c>
      <c r="O42" s="41">
        <v>79516</v>
      </c>
      <c r="P42" s="96">
        <v>1.3</v>
      </c>
      <c r="Q42" s="41">
        <v>142942</v>
      </c>
      <c r="R42" s="96">
        <v>-1.9</v>
      </c>
      <c r="S42" s="41">
        <v>1361020590</v>
      </c>
      <c r="T42" s="96">
        <v>0</v>
      </c>
      <c r="U42" s="41">
        <v>8499</v>
      </c>
      <c r="V42" s="96">
        <v>5.9</v>
      </c>
      <c r="W42" s="41">
        <v>18578</v>
      </c>
      <c r="X42" s="96">
        <v>6.5</v>
      </c>
      <c r="Y42" s="41">
        <v>153895800</v>
      </c>
      <c r="Z42" s="96">
        <v>9.8</v>
      </c>
      <c r="AA42" s="33" t="s">
        <v>70</v>
      </c>
      <c r="AB42" s="34">
        <v>29</v>
      </c>
    </row>
    <row r="43" spans="1:28" ht="16.5" customHeight="1">
      <c r="A43" s="34">
        <v>30</v>
      </c>
      <c r="B43" s="9" t="s">
        <v>13</v>
      </c>
      <c r="C43" s="41">
        <v>61365</v>
      </c>
      <c r="D43" s="96">
        <v>3.5</v>
      </c>
      <c r="E43" s="41">
        <v>165691</v>
      </c>
      <c r="F43" s="96">
        <v>3.2</v>
      </c>
      <c r="G43" s="41">
        <v>2594551190</v>
      </c>
      <c r="H43" s="96">
        <v>2.6</v>
      </c>
      <c r="I43" s="41">
        <v>3050</v>
      </c>
      <c r="J43" s="96">
        <v>2.3</v>
      </c>
      <c r="K43" s="41">
        <v>55856</v>
      </c>
      <c r="L43" s="96">
        <v>5.8</v>
      </c>
      <c r="M43" s="41">
        <v>1640819750</v>
      </c>
      <c r="N43" s="96">
        <v>1.8</v>
      </c>
      <c r="O43" s="41">
        <v>50334</v>
      </c>
      <c r="P43" s="96">
        <v>3.1</v>
      </c>
      <c r="Q43" s="41">
        <v>95012</v>
      </c>
      <c r="R43" s="96">
        <v>1.6</v>
      </c>
      <c r="S43" s="41">
        <v>829351020</v>
      </c>
      <c r="T43" s="96">
        <v>3.1</v>
      </c>
      <c r="U43" s="41">
        <v>7981</v>
      </c>
      <c r="V43" s="96">
        <v>6.8</v>
      </c>
      <c r="W43" s="41">
        <v>14823</v>
      </c>
      <c r="X43" s="96">
        <v>3.6</v>
      </c>
      <c r="Y43" s="41">
        <v>124380420</v>
      </c>
      <c r="Z43" s="96">
        <v>10</v>
      </c>
      <c r="AA43" s="33" t="s">
        <v>13</v>
      </c>
      <c r="AB43" s="34">
        <v>30</v>
      </c>
    </row>
    <row r="44" spans="1:28" ht="16.5" customHeight="1">
      <c r="A44" s="34">
        <v>31</v>
      </c>
      <c r="B44" s="9" t="s">
        <v>106</v>
      </c>
      <c r="C44" s="41">
        <v>67515</v>
      </c>
      <c r="D44" s="96">
        <v>0.7</v>
      </c>
      <c r="E44" s="41">
        <v>175129</v>
      </c>
      <c r="F44" s="96">
        <v>-0.8</v>
      </c>
      <c r="G44" s="41">
        <v>2851306500</v>
      </c>
      <c r="H44" s="96">
        <v>1.2</v>
      </c>
      <c r="I44" s="41">
        <v>3205</v>
      </c>
      <c r="J44" s="96">
        <v>-3.3</v>
      </c>
      <c r="K44" s="41">
        <v>56837</v>
      </c>
      <c r="L44" s="96">
        <v>0.9</v>
      </c>
      <c r="M44" s="41">
        <v>1797550820</v>
      </c>
      <c r="N44" s="96">
        <v>1.6</v>
      </c>
      <c r="O44" s="41">
        <v>59640</v>
      </c>
      <c r="P44" s="96">
        <v>0.7</v>
      </c>
      <c r="Q44" s="41">
        <v>107959</v>
      </c>
      <c r="R44" s="96">
        <v>-1.9</v>
      </c>
      <c r="S44" s="41">
        <v>965265230</v>
      </c>
      <c r="T44" s="96">
        <v>0.2</v>
      </c>
      <c r="U44" s="41">
        <v>4670</v>
      </c>
      <c r="V44" s="96">
        <v>2.8</v>
      </c>
      <c r="W44" s="41">
        <v>10333</v>
      </c>
      <c r="X44" s="96">
        <v>1.9</v>
      </c>
      <c r="Y44" s="41">
        <v>88490450</v>
      </c>
      <c r="Z44" s="96">
        <v>5.6</v>
      </c>
      <c r="AA44" s="33" t="s">
        <v>74</v>
      </c>
      <c r="AB44" s="34">
        <v>31</v>
      </c>
    </row>
    <row r="45" spans="1:28" ht="16.5" customHeight="1">
      <c r="A45" s="34">
        <v>32</v>
      </c>
      <c r="B45" s="9" t="s">
        <v>37</v>
      </c>
      <c r="C45" s="41">
        <v>70535</v>
      </c>
      <c r="D45" s="96">
        <v>3.6</v>
      </c>
      <c r="E45" s="41">
        <v>210003</v>
      </c>
      <c r="F45" s="96">
        <v>2.2</v>
      </c>
      <c r="G45" s="41">
        <v>2977042720</v>
      </c>
      <c r="H45" s="96">
        <v>4.4</v>
      </c>
      <c r="I45" s="41">
        <v>3590</v>
      </c>
      <c r="J45" s="96">
        <v>4.5</v>
      </c>
      <c r="K45" s="41">
        <v>66873</v>
      </c>
      <c r="L45" s="96">
        <v>2.2</v>
      </c>
      <c r="M45" s="41">
        <v>1827170400</v>
      </c>
      <c r="N45" s="96">
        <v>4.1</v>
      </c>
      <c r="O45" s="41">
        <v>60065</v>
      </c>
      <c r="P45" s="96">
        <v>3.3</v>
      </c>
      <c r="Q45" s="41">
        <v>128224</v>
      </c>
      <c r="R45" s="96">
        <v>1.7</v>
      </c>
      <c r="S45" s="41">
        <v>1031012170</v>
      </c>
      <c r="T45" s="96">
        <v>4.5</v>
      </c>
      <c r="U45" s="41">
        <v>6880</v>
      </c>
      <c r="V45" s="96">
        <v>6.5</v>
      </c>
      <c r="W45" s="41">
        <v>14906</v>
      </c>
      <c r="X45" s="96">
        <v>6.8</v>
      </c>
      <c r="Y45" s="41">
        <v>118860150</v>
      </c>
      <c r="Z45" s="96">
        <v>8.9</v>
      </c>
      <c r="AA45" s="33" t="s">
        <v>37</v>
      </c>
      <c r="AB45" s="34">
        <v>32</v>
      </c>
    </row>
    <row r="46" spans="1:28" ht="16.5" customHeight="1">
      <c r="A46" s="34">
        <v>33</v>
      </c>
      <c r="B46" s="9" t="s">
        <v>38</v>
      </c>
      <c r="C46" s="41">
        <v>72805</v>
      </c>
      <c r="D46" s="96">
        <v>4.4</v>
      </c>
      <c r="E46" s="41">
        <v>197596</v>
      </c>
      <c r="F46" s="96">
        <v>2.2</v>
      </c>
      <c r="G46" s="41">
        <v>2750129760</v>
      </c>
      <c r="H46" s="96">
        <v>6.7</v>
      </c>
      <c r="I46" s="41">
        <v>2683</v>
      </c>
      <c r="J46" s="96">
        <v>5.5</v>
      </c>
      <c r="K46" s="41">
        <v>45872</v>
      </c>
      <c r="L46" s="96">
        <v>4.8</v>
      </c>
      <c r="M46" s="41">
        <v>1493800120</v>
      </c>
      <c r="N46" s="96">
        <v>7.5</v>
      </c>
      <c r="O46" s="41">
        <v>61846</v>
      </c>
      <c r="P46" s="96">
        <v>3.8</v>
      </c>
      <c r="Q46" s="41">
        <v>134320</v>
      </c>
      <c r="R46" s="96">
        <v>0.6</v>
      </c>
      <c r="S46" s="41">
        <v>1119917020</v>
      </c>
      <c r="T46" s="96">
        <v>5.8</v>
      </c>
      <c r="U46" s="41">
        <v>8276</v>
      </c>
      <c r="V46" s="96">
        <v>9</v>
      </c>
      <c r="W46" s="41">
        <v>17404</v>
      </c>
      <c r="X46" s="96">
        <v>8</v>
      </c>
      <c r="Y46" s="41">
        <v>136412620</v>
      </c>
      <c r="Z46" s="96">
        <v>5</v>
      </c>
      <c r="AA46" s="33" t="s">
        <v>38</v>
      </c>
      <c r="AB46" s="34">
        <v>33</v>
      </c>
    </row>
    <row r="47" spans="1:28" ht="16.5" customHeight="1">
      <c r="A47" s="34">
        <v>34</v>
      </c>
      <c r="B47" s="9" t="s">
        <v>64</v>
      </c>
      <c r="C47" s="41">
        <v>36635</v>
      </c>
      <c r="D47" s="96">
        <v>-1.5</v>
      </c>
      <c r="E47" s="41">
        <v>84647</v>
      </c>
      <c r="F47" s="96">
        <v>-6.2</v>
      </c>
      <c r="G47" s="41">
        <v>1272246390</v>
      </c>
      <c r="H47" s="96">
        <v>-14.2</v>
      </c>
      <c r="I47" s="41">
        <v>1648</v>
      </c>
      <c r="J47" s="96">
        <v>-5.1</v>
      </c>
      <c r="K47" s="41">
        <v>25898</v>
      </c>
      <c r="L47" s="96">
        <v>-5.4</v>
      </c>
      <c r="M47" s="41">
        <v>793837470</v>
      </c>
      <c r="N47" s="96">
        <v>-1.7</v>
      </c>
      <c r="O47" s="41">
        <v>32457</v>
      </c>
      <c r="P47" s="96">
        <v>-1.1</v>
      </c>
      <c r="Q47" s="41">
        <v>53767</v>
      </c>
      <c r="R47" s="96">
        <v>-6.5</v>
      </c>
      <c r="S47" s="41">
        <v>434949380</v>
      </c>
      <c r="T47" s="96">
        <v>-30.7</v>
      </c>
      <c r="U47" s="41">
        <v>2530</v>
      </c>
      <c r="V47" s="96">
        <v>-4.8</v>
      </c>
      <c r="W47" s="41">
        <v>4982</v>
      </c>
      <c r="X47" s="96">
        <v>-5.9</v>
      </c>
      <c r="Y47" s="41">
        <v>43459540</v>
      </c>
      <c r="Z47" s="96">
        <v>-8.4</v>
      </c>
      <c r="AA47" s="33" t="s">
        <v>75</v>
      </c>
      <c r="AB47" s="34">
        <v>34</v>
      </c>
    </row>
    <row r="48" spans="1:28" ht="16.5" customHeight="1">
      <c r="A48" s="34">
        <v>35</v>
      </c>
      <c r="B48" s="9" t="s">
        <v>39</v>
      </c>
      <c r="C48" s="41">
        <v>39109</v>
      </c>
      <c r="D48" s="96">
        <v>-0.3</v>
      </c>
      <c r="E48" s="41">
        <v>93220</v>
      </c>
      <c r="F48" s="96">
        <v>-4.1</v>
      </c>
      <c r="G48" s="41">
        <v>1333931180</v>
      </c>
      <c r="H48" s="96">
        <v>-4.6</v>
      </c>
      <c r="I48" s="41">
        <v>1499</v>
      </c>
      <c r="J48" s="96">
        <v>-3.8</v>
      </c>
      <c r="K48" s="41">
        <v>25082</v>
      </c>
      <c r="L48" s="96">
        <v>-1.1</v>
      </c>
      <c r="M48" s="41">
        <v>764044150</v>
      </c>
      <c r="N48" s="96">
        <v>-1.8</v>
      </c>
      <c r="O48" s="41">
        <v>34191</v>
      </c>
      <c r="P48" s="96">
        <v>-1.5</v>
      </c>
      <c r="Q48" s="41">
        <v>60402</v>
      </c>
      <c r="R48" s="96">
        <v>-7</v>
      </c>
      <c r="S48" s="41">
        <v>511541530</v>
      </c>
      <c r="T48" s="96">
        <v>-9.7</v>
      </c>
      <c r="U48" s="41">
        <v>3419</v>
      </c>
      <c r="V48" s="96">
        <v>15.5</v>
      </c>
      <c r="W48" s="41">
        <v>7736</v>
      </c>
      <c r="X48" s="96">
        <v>12.4</v>
      </c>
      <c r="Y48" s="41">
        <v>58345500</v>
      </c>
      <c r="Z48" s="96">
        <v>8.8</v>
      </c>
      <c r="AA48" s="33" t="s">
        <v>39</v>
      </c>
      <c r="AB48" s="34">
        <v>35</v>
      </c>
    </row>
    <row r="49" spans="1:28" ht="16.5" customHeight="1">
      <c r="A49" s="34">
        <v>36</v>
      </c>
      <c r="B49" s="9" t="s">
        <v>40</v>
      </c>
      <c r="C49" s="41">
        <v>45394</v>
      </c>
      <c r="D49" s="96">
        <v>2.7</v>
      </c>
      <c r="E49" s="41">
        <v>113923</v>
      </c>
      <c r="F49" s="96">
        <v>-0.5</v>
      </c>
      <c r="G49" s="41">
        <v>1516518600</v>
      </c>
      <c r="H49" s="96">
        <v>2.8</v>
      </c>
      <c r="I49" s="41">
        <v>1641</v>
      </c>
      <c r="J49" s="96">
        <v>0.6</v>
      </c>
      <c r="K49" s="41">
        <v>26318</v>
      </c>
      <c r="L49" s="96">
        <v>-2.7</v>
      </c>
      <c r="M49" s="41">
        <v>828655670</v>
      </c>
      <c r="N49" s="96">
        <v>3.1</v>
      </c>
      <c r="O49" s="41">
        <v>38900</v>
      </c>
      <c r="P49" s="96">
        <v>1.2</v>
      </c>
      <c r="Q49" s="41">
        <v>77778</v>
      </c>
      <c r="R49" s="96">
        <v>-1.5</v>
      </c>
      <c r="S49" s="41">
        <v>615846260</v>
      </c>
      <c r="T49" s="96">
        <v>1.3</v>
      </c>
      <c r="U49" s="41">
        <v>4853</v>
      </c>
      <c r="V49" s="96">
        <v>17</v>
      </c>
      <c r="W49" s="41">
        <v>9827</v>
      </c>
      <c r="X49" s="96">
        <v>14.5</v>
      </c>
      <c r="Y49" s="41">
        <v>72016670</v>
      </c>
      <c r="Z49" s="96">
        <v>13.3</v>
      </c>
      <c r="AA49" s="33" t="s">
        <v>40</v>
      </c>
      <c r="AB49" s="34">
        <v>36</v>
      </c>
    </row>
    <row r="50" spans="1:28" ht="16.5" customHeight="1">
      <c r="A50" s="34">
        <v>37</v>
      </c>
      <c r="B50" s="9" t="s">
        <v>14</v>
      </c>
      <c r="C50" s="41">
        <v>60755</v>
      </c>
      <c r="D50" s="96">
        <v>4.7</v>
      </c>
      <c r="E50" s="41">
        <v>155014</v>
      </c>
      <c r="F50" s="96">
        <v>-0.4</v>
      </c>
      <c r="G50" s="41">
        <v>2155910130</v>
      </c>
      <c r="H50" s="96">
        <v>2.9</v>
      </c>
      <c r="I50" s="41">
        <v>2398</v>
      </c>
      <c r="J50" s="96">
        <v>-5.8</v>
      </c>
      <c r="K50" s="41">
        <v>40007</v>
      </c>
      <c r="L50" s="96">
        <v>-10.3</v>
      </c>
      <c r="M50" s="41">
        <v>1215622550</v>
      </c>
      <c r="N50" s="96">
        <v>0.3</v>
      </c>
      <c r="O50" s="41">
        <v>52339</v>
      </c>
      <c r="P50" s="96">
        <v>4.8</v>
      </c>
      <c r="Q50" s="41">
        <v>101491</v>
      </c>
      <c r="R50" s="96">
        <v>2.9</v>
      </c>
      <c r="S50" s="41">
        <v>844933160</v>
      </c>
      <c r="T50" s="96">
        <v>6.6</v>
      </c>
      <c r="U50" s="41">
        <v>6018</v>
      </c>
      <c r="V50" s="96">
        <v>8.6</v>
      </c>
      <c r="W50" s="41">
        <v>13516</v>
      </c>
      <c r="X50" s="96">
        <v>8.4</v>
      </c>
      <c r="Y50" s="41">
        <v>95354420</v>
      </c>
      <c r="Z50" s="96">
        <v>6.3</v>
      </c>
      <c r="AA50" s="33" t="s">
        <v>14</v>
      </c>
      <c r="AB50" s="34">
        <v>37</v>
      </c>
    </row>
    <row r="51" spans="1:28" ht="16.5" customHeight="1">
      <c r="A51" s="34">
        <v>38</v>
      </c>
      <c r="B51" s="9" t="s">
        <v>15</v>
      </c>
      <c r="C51" s="41">
        <v>45301</v>
      </c>
      <c r="D51" s="96">
        <v>-3.5</v>
      </c>
      <c r="E51" s="41">
        <v>137780</v>
      </c>
      <c r="F51" s="96">
        <v>1.6</v>
      </c>
      <c r="G51" s="41">
        <v>2166779490</v>
      </c>
      <c r="H51" s="96">
        <v>2.6</v>
      </c>
      <c r="I51" s="41">
        <v>2294</v>
      </c>
      <c r="J51" s="96">
        <v>7.1</v>
      </c>
      <c r="K51" s="41">
        <v>40570</v>
      </c>
      <c r="L51" s="96">
        <v>11.3</v>
      </c>
      <c r="M51" s="41">
        <v>1220066540</v>
      </c>
      <c r="N51" s="96">
        <v>7.1</v>
      </c>
      <c r="O51" s="41">
        <v>39468</v>
      </c>
      <c r="P51" s="96">
        <v>-4.5</v>
      </c>
      <c r="Q51" s="41">
        <v>89795</v>
      </c>
      <c r="R51" s="96">
        <v>-2</v>
      </c>
      <c r="S51" s="41">
        <v>891842640</v>
      </c>
      <c r="T51" s="96">
        <v>-3</v>
      </c>
      <c r="U51" s="41">
        <v>3539</v>
      </c>
      <c r="V51" s="96">
        <v>1.6</v>
      </c>
      <c r="W51" s="41">
        <v>7415</v>
      </c>
      <c r="X51" s="96">
        <v>-1.2</v>
      </c>
      <c r="Y51" s="41">
        <v>54870310</v>
      </c>
      <c r="Z51" s="96">
        <v>3.3</v>
      </c>
      <c r="AA51" s="33" t="s">
        <v>15</v>
      </c>
      <c r="AB51" s="34">
        <v>38</v>
      </c>
    </row>
    <row r="52" spans="1:28" ht="16.5" customHeight="1">
      <c r="A52" s="34">
        <v>39</v>
      </c>
      <c r="B52" s="9" t="s">
        <v>16</v>
      </c>
      <c r="C52" s="41">
        <v>59877</v>
      </c>
      <c r="D52" s="96">
        <v>-1</v>
      </c>
      <c r="E52" s="41">
        <v>182676</v>
      </c>
      <c r="F52" s="96">
        <v>-1.8</v>
      </c>
      <c r="G52" s="41">
        <v>2711889650</v>
      </c>
      <c r="H52" s="96">
        <v>-1.6</v>
      </c>
      <c r="I52" s="41">
        <v>3994</v>
      </c>
      <c r="J52" s="96">
        <v>-1.9</v>
      </c>
      <c r="K52" s="41">
        <v>74564</v>
      </c>
      <c r="L52" s="96">
        <v>-1.5</v>
      </c>
      <c r="M52" s="41">
        <v>1813154690</v>
      </c>
      <c r="N52" s="96">
        <v>-2.7</v>
      </c>
      <c r="O52" s="41">
        <v>49297</v>
      </c>
      <c r="P52" s="96">
        <v>-1.2</v>
      </c>
      <c r="Q52" s="41">
        <v>95837</v>
      </c>
      <c r="R52" s="96">
        <v>-2.5</v>
      </c>
      <c r="S52" s="41">
        <v>803788960</v>
      </c>
      <c r="T52" s="96">
        <v>0.8</v>
      </c>
      <c r="U52" s="41">
        <v>6586</v>
      </c>
      <c r="V52" s="96">
        <v>0.8</v>
      </c>
      <c r="W52" s="41">
        <v>12275</v>
      </c>
      <c r="X52" s="96">
        <v>2.3</v>
      </c>
      <c r="Y52" s="41">
        <v>94946000</v>
      </c>
      <c r="Z52" s="96">
        <v>-0.8</v>
      </c>
      <c r="AA52" s="33" t="s">
        <v>16</v>
      </c>
      <c r="AB52" s="34">
        <v>39</v>
      </c>
    </row>
    <row r="53" spans="1:28" ht="16.5" customHeight="1">
      <c r="A53" s="34">
        <v>40</v>
      </c>
      <c r="B53" s="9" t="s">
        <v>66</v>
      </c>
      <c r="C53" s="41">
        <v>63854</v>
      </c>
      <c r="D53" s="96">
        <v>-2</v>
      </c>
      <c r="E53" s="41">
        <v>156683</v>
      </c>
      <c r="F53" s="96">
        <v>-2.8</v>
      </c>
      <c r="G53" s="41">
        <v>2447108330</v>
      </c>
      <c r="H53" s="96">
        <v>-3.1</v>
      </c>
      <c r="I53" s="41">
        <v>3029</v>
      </c>
      <c r="J53" s="96">
        <v>-5</v>
      </c>
      <c r="K53" s="41">
        <v>51580</v>
      </c>
      <c r="L53" s="96">
        <v>-1.6</v>
      </c>
      <c r="M53" s="41">
        <v>1357018530</v>
      </c>
      <c r="N53" s="96">
        <v>-3.1</v>
      </c>
      <c r="O53" s="41">
        <v>53542</v>
      </c>
      <c r="P53" s="96">
        <v>-2.1</v>
      </c>
      <c r="Q53" s="41">
        <v>91582</v>
      </c>
      <c r="R53" s="96">
        <v>-4.2</v>
      </c>
      <c r="S53" s="41">
        <v>982791250</v>
      </c>
      <c r="T53" s="96">
        <v>-3.8</v>
      </c>
      <c r="U53" s="41">
        <v>7283</v>
      </c>
      <c r="V53" s="96">
        <v>0.2</v>
      </c>
      <c r="W53" s="41">
        <v>13521</v>
      </c>
      <c r="X53" s="96">
        <v>3.1</v>
      </c>
      <c r="Y53" s="41">
        <v>107298550</v>
      </c>
      <c r="Z53" s="96">
        <v>3.1</v>
      </c>
      <c r="AA53" s="33" t="s">
        <v>73</v>
      </c>
      <c r="AB53" s="34">
        <v>40</v>
      </c>
    </row>
    <row r="54" spans="1:28" ht="16.5" customHeight="1">
      <c r="A54" s="43">
        <v>41</v>
      </c>
      <c r="B54" s="10" t="s">
        <v>65</v>
      </c>
      <c r="C54" s="50">
        <v>54336</v>
      </c>
      <c r="D54" s="98">
        <v>-0.9</v>
      </c>
      <c r="E54" s="44">
        <v>139656</v>
      </c>
      <c r="F54" s="98">
        <v>1</v>
      </c>
      <c r="G54" s="44">
        <v>2295561770</v>
      </c>
      <c r="H54" s="98">
        <v>2.4</v>
      </c>
      <c r="I54" s="44">
        <v>2992</v>
      </c>
      <c r="J54" s="98">
        <v>0.8</v>
      </c>
      <c r="K54" s="44">
        <v>55578</v>
      </c>
      <c r="L54" s="98">
        <v>4.6</v>
      </c>
      <c r="M54" s="44">
        <v>1460661100</v>
      </c>
      <c r="N54" s="98">
        <v>3.2</v>
      </c>
      <c r="O54" s="44">
        <v>45824</v>
      </c>
      <c r="P54" s="98">
        <v>-1.5</v>
      </c>
      <c r="Q54" s="44">
        <v>72541</v>
      </c>
      <c r="R54" s="98">
        <v>-2</v>
      </c>
      <c r="S54" s="44">
        <v>751795870</v>
      </c>
      <c r="T54" s="98">
        <v>0.1</v>
      </c>
      <c r="U54" s="44">
        <v>5520</v>
      </c>
      <c r="V54" s="98">
        <v>3.4</v>
      </c>
      <c r="W54" s="44">
        <v>11537</v>
      </c>
      <c r="X54" s="98">
        <v>4.2</v>
      </c>
      <c r="Y54" s="44">
        <v>83104800</v>
      </c>
      <c r="Z54" s="98">
        <v>10.8</v>
      </c>
      <c r="AA54" s="99" t="s">
        <v>76</v>
      </c>
      <c r="AB54" s="43">
        <v>41</v>
      </c>
    </row>
    <row r="55" spans="1:27" ht="16.5" customHeight="1">
      <c r="A55" s="112" t="s">
        <v>96</v>
      </c>
      <c r="B55" s="112" t="s">
        <v>95</v>
      </c>
      <c r="C55" s="113"/>
      <c r="D55" s="114"/>
      <c r="E55" s="113"/>
      <c r="F55" s="114"/>
      <c r="G55" s="113"/>
      <c r="H55" s="114"/>
      <c r="I55" s="113"/>
      <c r="J55" s="114"/>
      <c r="K55" s="113"/>
      <c r="L55" s="114"/>
      <c r="M55" s="113"/>
      <c r="N55" s="100"/>
      <c r="O55" s="115" t="s">
        <v>96</v>
      </c>
      <c r="P55" s="112" t="s">
        <v>95</v>
      </c>
      <c r="Q55" s="113"/>
      <c r="R55" s="114"/>
      <c r="S55" s="113"/>
      <c r="T55" s="114"/>
      <c r="U55" s="113"/>
      <c r="V55" s="114"/>
      <c r="W55" s="113"/>
      <c r="X55" s="114"/>
      <c r="Y55" s="113"/>
      <c r="Z55" s="114"/>
      <c r="AA55" s="113"/>
    </row>
    <row r="56" spans="2:27" ht="15" customHeight="1">
      <c r="B56" s="36"/>
      <c r="D56" s="100"/>
      <c r="F56" s="100"/>
      <c r="H56" s="100"/>
      <c r="J56" s="100"/>
      <c r="L56" s="100"/>
      <c r="N56" s="100"/>
      <c r="P56" s="100"/>
      <c r="R56" s="100"/>
      <c r="T56" s="100"/>
      <c r="V56" s="100"/>
      <c r="X56" s="100"/>
      <c r="Z56" s="100"/>
      <c r="AA56" s="36"/>
    </row>
    <row r="57" spans="2:27" ht="15" customHeight="1">
      <c r="B57" s="36"/>
      <c r="D57" s="100"/>
      <c r="F57" s="100"/>
      <c r="H57" s="100"/>
      <c r="J57" s="100"/>
      <c r="L57" s="100"/>
      <c r="N57" s="100"/>
      <c r="P57" s="100"/>
      <c r="R57" s="100"/>
      <c r="T57" s="100"/>
      <c r="V57" s="100"/>
      <c r="X57" s="100"/>
      <c r="Z57" s="100"/>
      <c r="AA57" s="36"/>
    </row>
    <row r="58" spans="2:27" ht="15" customHeight="1">
      <c r="B58" s="36"/>
      <c r="D58" s="100"/>
      <c r="F58" s="100"/>
      <c r="H58" s="100"/>
      <c r="J58" s="100"/>
      <c r="L58" s="100"/>
      <c r="N58" s="100"/>
      <c r="P58" s="100"/>
      <c r="R58" s="100"/>
      <c r="T58" s="100"/>
      <c r="V58" s="100"/>
      <c r="X58" s="100"/>
      <c r="Z58" s="100"/>
      <c r="AA58" s="36"/>
    </row>
    <row r="59" spans="2:27" ht="15" customHeight="1">
      <c r="B59" s="36"/>
      <c r="D59" s="100"/>
      <c r="F59" s="100"/>
      <c r="H59" s="100"/>
      <c r="J59" s="100"/>
      <c r="L59" s="100"/>
      <c r="N59" s="100"/>
      <c r="P59" s="100"/>
      <c r="R59" s="100"/>
      <c r="T59" s="100"/>
      <c r="V59" s="100"/>
      <c r="X59" s="100"/>
      <c r="Z59" s="100"/>
      <c r="AA59" s="36"/>
    </row>
    <row r="60" spans="2:27" ht="15" customHeight="1">
      <c r="B60" s="36"/>
      <c r="D60" s="100"/>
      <c r="F60" s="100"/>
      <c r="H60" s="100"/>
      <c r="J60" s="100"/>
      <c r="L60" s="100"/>
      <c r="N60" s="100"/>
      <c r="P60" s="100"/>
      <c r="R60" s="100"/>
      <c r="T60" s="100"/>
      <c r="V60" s="100"/>
      <c r="X60" s="100"/>
      <c r="Z60" s="100"/>
      <c r="AA60" s="36"/>
    </row>
    <row r="61" spans="2:27" ht="15" customHeight="1">
      <c r="B61" s="36"/>
      <c r="D61" s="100"/>
      <c r="F61" s="100"/>
      <c r="H61" s="100"/>
      <c r="J61" s="100"/>
      <c r="L61" s="100"/>
      <c r="N61" s="100"/>
      <c r="P61" s="100"/>
      <c r="R61" s="100"/>
      <c r="T61" s="100"/>
      <c r="V61" s="100"/>
      <c r="X61" s="100"/>
      <c r="Z61" s="100"/>
      <c r="AA61" s="36"/>
    </row>
    <row r="62" spans="2:27" ht="15" customHeight="1">
      <c r="B62" s="36"/>
      <c r="D62" s="100"/>
      <c r="F62" s="100"/>
      <c r="H62" s="100"/>
      <c r="J62" s="100"/>
      <c r="L62" s="100"/>
      <c r="N62" s="100"/>
      <c r="P62" s="100"/>
      <c r="R62" s="100"/>
      <c r="T62" s="100"/>
      <c r="V62" s="100"/>
      <c r="X62" s="100"/>
      <c r="Z62" s="100"/>
      <c r="AA62" s="36"/>
    </row>
    <row r="63" spans="2:27" ht="15" customHeight="1">
      <c r="B63" s="36"/>
      <c r="D63" s="100"/>
      <c r="F63" s="100"/>
      <c r="H63" s="100"/>
      <c r="J63" s="100"/>
      <c r="L63" s="100"/>
      <c r="N63" s="100"/>
      <c r="P63" s="100"/>
      <c r="R63" s="100"/>
      <c r="T63" s="100"/>
      <c r="V63" s="100"/>
      <c r="X63" s="100"/>
      <c r="Z63" s="100"/>
      <c r="AA63" s="36"/>
    </row>
    <row r="64" spans="2:27" ht="15" customHeight="1">
      <c r="B64" s="36"/>
      <c r="D64" s="100"/>
      <c r="F64" s="100"/>
      <c r="H64" s="100"/>
      <c r="J64" s="100"/>
      <c r="L64" s="100"/>
      <c r="N64" s="100"/>
      <c r="P64" s="100"/>
      <c r="R64" s="100"/>
      <c r="T64" s="100"/>
      <c r="V64" s="100"/>
      <c r="X64" s="100"/>
      <c r="Z64" s="100"/>
      <c r="AA64" s="36"/>
    </row>
    <row r="65" spans="2:27" ht="15" customHeight="1">
      <c r="B65" s="36"/>
      <c r="D65" s="100"/>
      <c r="F65" s="100"/>
      <c r="H65" s="100"/>
      <c r="J65" s="100"/>
      <c r="L65" s="100"/>
      <c r="N65" s="100"/>
      <c r="P65" s="100"/>
      <c r="R65" s="100"/>
      <c r="T65" s="100"/>
      <c r="V65" s="100"/>
      <c r="X65" s="100"/>
      <c r="Z65" s="100"/>
      <c r="AA65" s="36"/>
    </row>
    <row r="66" spans="2:27" ht="15" customHeight="1">
      <c r="B66" s="36"/>
      <c r="D66" s="100"/>
      <c r="F66" s="100"/>
      <c r="H66" s="100"/>
      <c r="J66" s="100"/>
      <c r="L66" s="100"/>
      <c r="N66" s="100"/>
      <c r="P66" s="100"/>
      <c r="R66" s="100"/>
      <c r="T66" s="100"/>
      <c r="V66" s="100"/>
      <c r="X66" s="100"/>
      <c r="Z66" s="100"/>
      <c r="AA66" s="36"/>
    </row>
    <row r="67" spans="2:27" ht="15" customHeight="1">
      <c r="B67" s="36"/>
      <c r="D67" s="100"/>
      <c r="F67" s="100"/>
      <c r="H67" s="100"/>
      <c r="J67" s="100"/>
      <c r="L67" s="100"/>
      <c r="N67" s="100"/>
      <c r="P67" s="100"/>
      <c r="R67" s="100"/>
      <c r="T67" s="100"/>
      <c r="V67" s="100"/>
      <c r="X67" s="100"/>
      <c r="Z67" s="100"/>
      <c r="AA67" s="36"/>
    </row>
    <row r="68" spans="2:27" ht="15" customHeight="1">
      <c r="B68" s="36"/>
      <c r="D68" s="100"/>
      <c r="F68" s="100"/>
      <c r="H68" s="100"/>
      <c r="J68" s="100"/>
      <c r="L68" s="100"/>
      <c r="N68" s="100"/>
      <c r="P68" s="100"/>
      <c r="R68" s="100"/>
      <c r="T68" s="100"/>
      <c r="V68" s="100"/>
      <c r="X68" s="100"/>
      <c r="Z68" s="100"/>
      <c r="AA68" s="36"/>
    </row>
    <row r="69" spans="2:27" ht="15" customHeight="1">
      <c r="B69" s="36"/>
      <c r="D69" s="100"/>
      <c r="F69" s="100"/>
      <c r="H69" s="100"/>
      <c r="J69" s="100"/>
      <c r="L69" s="100"/>
      <c r="N69" s="100"/>
      <c r="P69" s="100"/>
      <c r="R69" s="100"/>
      <c r="T69" s="100"/>
      <c r="V69" s="100"/>
      <c r="X69" s="100"/>
      <c r="Z69" s="100"/>
      <c r="AA69" s="36"/>
    </row>
    <row r="70" spans="2:27" ht="15" customHeight="1">
      <c r="B70" s="36"/>
      <c r="D70" s="100"/>
      <c r="F70" s="100"/>
      <c r="H70" s="100"/>
      <c r="J70" s="100"/>
      <c r="L70" s="100"/>
      <c r="N70" s="100"/>
      <c r="P70" s="100"/>
      <c r="R70" s="100"/>
      <c r="T70" s="100"/>
      <c r="V70" s="100"/>
      <c r="X70" s="100"/>
      <c r="Z70" s="100"/>
      <c r="AA70" s="36"/>
    </row>
    <row r="71" spans="2:27" ht="15" customHeight="1">
      <c r="B71" s="36"/>
      <c r="D71" s="100"/>
      <c r="F71" s="100"/>
      <c r="H71" s="100"/>
      <c r="J71" s="100"/>
      <c r="L71" s="100"/>
      <c r="N71" s="100"/>
      <c r="P71" s="100"/>
      <c r="R71" s="100"/>
      <c r="T71" s="100"/>
      <c r="V71" s="100"/>
      <c r="X71" s="100"/>
      <c r="Z71" s="100"/>
      <c r="AA71" s="36"/>
    </row>
    <row r="72" spans="2:27" ht="15" customHeight="1">
      <c r="B72" s="36"/>
      <c r="D72" s="100"/>
      <c r="F72" s="100"/>
      <c r="H72" s="100"/>
      <c r="J72" s="100"/>
      <c r="L72" s="100"/>
      <c r="N72" s="100"/>
      <c r="P72" s="100"/>
      <c r="R72" s="100"/>
      <c r="T72" s="100"/>
      <c r="V72" s="100"/>
      <c r="X72" s="100"/>
      <c r="Z72" s="100"/>
      <c r="AA72" s="36"/>
    </row>
    <row r="73" spans="2:27" ht="15" customHeight="1">
      <c r="B73" s="36"/>
      <c r="D73" s="100"/>
      <c r="F73" s="100"/>
      <c r="H73" s="100"/>
      <c r="J73" s="100"/>
      <c r="L73" s="100"/>
      <c r="N73" s="100"/>
      <c r="P73" s="100"/>
      <c r="R73" s="100"/>
      <c r="T73" s="100"/>
      <c r="V73" s="100"/>
      <c r="X73" s="100"/>
      <c r="Z73" s="100"/>
      <c r="AA73" s="36"/>
    </row>
    <row r="74" spans="2:27" ht="15" customHeight="1">
      <c r="B74" s="36"/>
      <c r="D74" s="100"/>
      <c r="F74" s="100"/>
      <c r="H74" s="100"/>
      <c r="J74" s="100"/>
      <c r="L74" s="100"/>
      <c r="N74" s="100"/>
      <c r="P74" s="100"/>
      <c r="R74" s="100"/>
      <c r="T74" s="100"/>
      <c r="V74" s="100"/>
      <c r="X74" s="100"/>
      <c r="Z74" s="100"/>
      <c r="AA74" s="36"/>
    </row>
    <row r="75" spans="2:27" ht="15" customHeight="1">
      <c r="B75" s="36"/>
      <c r="D75" s="100"/>
      <c r="F75" s="100"/>
      <c r="H75" s="100"/>
      <c r="J75" s="100"/>
      <c r="L75" s="100"/>
      <c r="N75" s="100"/>
      <c r="P75" s="100"/>
      <c r="R75" s="100"/>
      <c r="T75" s="100"/>
      <c r="V75" s="100"/>
      <c r="X75" s="100"/>
      <c r="Z75" s="100"/>
      <c r="AA75" s="36"/>
    </row>
    <row r="76" spans="2:27" ht="15" customHeight="1">
      <c r="B76" s="36"/>
      <c r="D76" s="100"/>
      <c r="F76" s="100"/>
      <c r="H76" s="100"/>
      <c r="J76" s="100"/>
      <c r="L76" s="100"/>
      <c r="N76" s="100"/>
      <c r="P76" s="100"/>
      <c r="R76" s="100"/>
      <c r="T76" s="100"/>
      <c r="V76" s="100"/>
      <c r="X76" s="100"/>
      <c r="Z76" s="100"/>
      <c r="AA76" s="36"/>
    </row>
    <row r="77" spans="2:27" ht="15" customHeight="1">
      <c r="B77" s="36"/>
      <c r="D77" s="100"/>
      <c r="F77" s="100"/>
      <c r="H77" s="100"/>
      <c r="J77" s="100"/>
      <c r="L77" s="100"/>
      <c r="N77" s="100"/>
      <c r="P77" s="100"/>
      <c r="R77" s="100"/>
      <c r="T77" s="100"/>
      <c r="V77" s="100"/>
      <c r="X77" s="100"/>
      <c r="Z77" s="100"/>
      <c r="AA77" s="36"/>
    </row>
    <row r="78" spans="2:27" ht="15" customHeight="1">
      <c r="B78" s="36"/>
      <c r="D78" s="100"/>
      <c r="F78" s="100"/>
      <c r="H78" s="100"/>
      <c r="J78" s="100"/>
      <c r="L78" s="100"/>
      <c r="N78" s="100"/>
      <c r="P78" s="100"/>
      <c r="R78" s="100"/>
      <c r="T78" s="100"/>
      <c r="V78" s="100"/>
      <c r="X78" s="100"/>
      <c r="Z78" s="100"/>
      <c r="AA78" s="36"/>
    </row>
    <row r="79" spans="2:27" ht="15" customHeight="1">
      <c r="B79" s="36"/>
      <c r="D79" s="100"/>
      <c r="F79" s="100"/>
      <c r="H79" s="100"/>
      <c r="J79" s="100"/>
      <c r="L79" s="100"/>
      <c r="N79" s="100"/>
      <c r="P79" s="100"/>
      <c r="R79" s="100"/>
      <c r="T79" s="100"/>
      <c r="V79" s="100"/>
      <c r="X79" s="100"/>
      <c r="Z79" s="100"/>
      <c r="AA79" s="36"/>
    </row>
    <row r="80" spans="2:27" ht="15" customHeight="1">
      <c r="B80" s="36"/>
      <c r="D80" s="100"/>
      <c r="F80" s="100"/>
      <c r="H80" s="100"/>
      <c r="J80" s="100"/>
      <c r="L80" s="100"/>
      <c r="N80" s="100"/>
      <c r="P80" s="100"/>
      <c r="R80" s="100"/>
      <c r="T80" s="100"/>
      <c r="V80" s="100"/>
      <c r="X80" s="100"/>
      <c r="Z80" s="100"/>
      <c r="AA80" s="36"/>
    </row>
    <row r="81" spans="2:27" ht="15" customHeight="1">
      <c r="B81" s="36"/>
      <c r="D81" s="100"/>
      <c r="F81" s="100"/>
      <c r="H81" s="100"/>
      <c r="J81" s="100"/>
      <c r="L81" s="100"/>
      <c r="N81" s="100"/>
      <c r="P81" s="100"/>
      <c r="R81" s="100"/>
      <c r="T81" s="100"/>
      <c r="V81" s="100"/>
      <c r="X81" s="100"/>
      <c r="Z81" s="100"/>
      <c r="AA81" s="36"/>
    </row>
    <row r="82" spans="2:27" ht="15" customHeight="1">
      <c r="B82" s="36"/>
      <c r="D82" s="100"/>
      <c r="F82" s="100"/>
      <c r="H82" s="100"/>
      <c r="J82" s="100"/>
      <c r="L82" s="100"/>
      <c r="N82" s="100"/>
      <c r="P82" s="100"/>
      <c r="R82" s="100"/>
      <c r="T82" s="100"/>
      <c r="V82" s="100"/>
      <c r="X82" s="100"/>
      <c r="Z82" s="100"/>
      <c r="AA82" s="36"/>
    </row>
    <row r="83" spans="2:27" ht="15" customHeight="1">
      <c r="B83" s="36"/>
      <c r="D83" s="100"/>
      <c r="F83" s="100"/>
      <c r="H83" s="100"/>
      <c r="J83" s="100"/>
      <c r="L83" s="100"/>
      <c r="N83" s="100"/>
      <c r="P83" s="100"/>
      <c r="R83" s="100"/>
      <c r="T83" s="100"/>
      <c r="V83" s="100"/>
      <c r="X83" s="100"/>
      <c r="Z83" s="100"/>
      <c r="AA83" s="36"/>
    </row>
    <row r="84" spans="2:27" ht="15" customHeight="1">
      <c r="B84" s="36"/>
      <c r="D84" s="100"/>
      <c r="F84" s="100"/>
      <c r="H84" s="100"/>
      <c r="J84" s="100"/>
      <c r="L84" s="100"/>
      <c r="N84" s="100"/>
      <c r="P84" s="100"/>
      <c r="R84" s="100"/>
      <c r="T84" s="100"/>
      <c r="V84" s="100"/>
      <c r="X84" s="100"/>
      <c r="Z84" s="100"/>
      <c r="AA84" s="36"/>
    </row>
    <row r="85" spans="2:27" ht="15" customHeight="1">
      <c r="B85" s="36"/>
      <c r="D85" s="100"/>
      <c r="F85" s="100"/>
      <c r="H85" s="100"/>
      <c r="J85" s="100"/>
      <c r="L85" s="100"/>
      <c r="N85" s="100"/>
      <c r="P85" s="100"/>
      <c r="R85" s="100"/>
      <c r="T85" s="100"/>
      <c r="V85" s="100"/>
      <c r="X85" s="100"/>
      <c r="Z85" s="100"/>
      <c r="AA85" s="36"/>
    </row>
    <row r="86" spans="2:27" ht="15" customHeight="1">
      <c r="B86" s="36"/>
      <c r="D86" s="100"/>
      <c r="F86" s="100"/>
      <c r="H86" s="100"/>
      <c r="J86" s="100"/>
      <c r="L86" s="100"/>
      <c r="N86" s="100"/>
      <c r="P86" s="100"/>
      <c r="R86" s="100"/>
      <c r="T86" s="100"/>
      <c r="V86" s="100"/>
      <c r="X86" s="100"/>
      <c r="Z86" s="100"/>
      <c r="AA86" s="36"/>
    </row>
    <row r="87" spans="2:27" ht="15" customHeight="1">
      <c r="B87" s="36"/>
      <c r="D87" s="100"/>
      <c r="F87" s="100"/>
      <c r="H87" s="100"/>
      <c r="J87" s="100"/>
      <c r="L87" s="100"/>
      <c r="N87" s="100"/>
      <c r="P87" s="100"/>
      <c r="R87" s="100"/>
      <c r="T87" s="100"/>
      <c r="V87" s="100"/>
      <c r="X87" s="100"/>
      <c r="Z87" s="100"/>
      <c r="AA87" s="36"/>
    </row>
    <row r="88" spans="2:27" ht="15" customHeight="1">
      <c r="B88" s="36"/>
      <c r="D88" s="100"/>
      <c r="F88" s="100"/>
      <c r="H88" s="100"/>
      <c r="J88" s="100"/>
      <c r="L88" s="100"/>
      <c r="N88" s="100"/>
      <c r="P88" s="100"/>
      <c r="R88" s="100"/>
      <c r="T88" s="100"/>
      <c r="V88" s="100"/>
      <c r="X88" s="100"/>
      <c r="Z88" s="100"/>
      <c r="AA88" s="36"/>
    </row>
    <row r="90" spans="3:28" ht="15" customHeight="1">
      <c r="C90" s="4"/>
      <c r="D90" s="102"/>
      <c r="E90" s="4"/>
      <c r="F90" s="102"/>
      <c r="G90" s="4"/>
      <c r="H90" s="102"/>
      <c r="I90" s="4"/>
      <c r="J90" s="102"/>
      <c r="K90" s="4"/>
      <c r="L90" s="102"/>
      <c r="M90" s="4"/>
      <c r="N90" s="102"/>
      <c r="O90" s="4"/>
      <c r="P90" s="102"/>
      <c r="Q90" s="4"/>
      <c r="R90" s="102"/>
      <c r="S90" s="4"/>
      <c r="T90" s="102"/>
      <c r="U90" s="4"/>
      <c r="V90" s="102"/>
      <c r="W90" s="4"/>
      <c r="X90" s="102"/>
      <c r="Y90" s="4"/>
      <c r="Z90" s="102"/>
      <c r="AA90" s="4"/>
      <c r="AB90" s="4"/>
    </row>
  </sheetData>
  <sheetProtection/>
  <mergeCells count="20">
    <mergeCell ref="A1:N1"/>
    <mergeCell ref="O1:AB1"/>
    <mergeCell ref="B2:B4"/>
    <mergeCell ref="C2:H2"/>
    <mergeCell ref="I2:N2"/>
    <mergeCell ref="O2:T2"/>
    <mergeCell ref="S3:S4"/>
    <mergeCell ref="U3:U4"/>
    <mergeCell ref="G3:G4"/>
    <mergeCell ref="I3:I4"/>
    <mergeCell ref="U2:Z2"/>
    <mergeCell ref="AA2:AA4"/>
    <mergeCell ref="C3:C4"/>
    <mergeCell ref="E3:E4"/>
    <mergeCell ref="W3:W4"/>
    <mergeCell ref="Y3:Y4"/>
    <mergeCell ref="O3:O4"/>
    <mergeCell ref="Q3:Q4"/>
    <mergeCell ref="K3:K4"/>
    <mergeCell ref="M3:M4"/>
  </mergeCells>
  <dataValidations count="1">
    <dataValidation allowBlank="1" showInputMessage="1" showErrorMessage="1" imeMode="off" sqref="C7:C12 E7:E12 Y7:Y12 G7:G12 O7:O12 K7:K12 M7:M12 S7:S12 Q7:Q12 I7:I12 U7:U12 W7:W12 P56:P88 P6:P54 F6:F88 D6:D88 H6:H88 L6:L88 J6:J88 R6:R88 T6:T88 V6:V88 X6:X88 Z6:Z88 N6:N88"/>
  </dataValidations>
  <printOptions horizontalCentered="1"/>
  <pageMargins left="0.7874015748031497" right="0.49" top="0.62" bottom="0.45" header="0.33" footer="0.24"/>
  <pageSetup fitToWidth="2" horizontalDpi="600" verticalDpi="600" orientation="portrait" paperSize="9" scale="89" r:id="rId1"/>
  <colBreaks count="1" manualBreakCount="1">
    <brk id="14" max="56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N89"/>
  <sheetViews>
    <sheetView view="pageBreakPreview" zoomScaleSheetLayoutView="100" zoomScalePageLayoutView="0" workbookViewId="0" topLeftCell="A1">
      <selection activeCell="C6" sqref="C6:N54"/>
    </sheetView>
  </sheetViews>
  <sheetFormatPr defaultColWidth="8.59765625" defaultRowHeight="15" customHeight="1"/>
  <cols>
    <col min="1" max="1" width="3.09765625" style="3" customWidth="1"/>
    <col min="2" max="2" width="9" style="3" customWidth="1"/>
    <col min="3" max="3" width="8.09765625" style="4" customWidth="1"/>
    <col min="4" max="4" width="4.19921875" style="24" customWidth="1"/>
    <col min="5" max="5" width="5.59765625" style="102" customWidth="1"/>
    <col min="6" max="6" width="7.09765625" style="4" customWidth="1"/>
    <col min="7" max="7" width="4.19921875" style="24" customWidth="1"/>
    <col min="8" max="8" width="5.59765625" style="102" customWidth="1"/>
    <col min="9" max="9" width="8.09765625" style="4" customWidth="1"/>
    <col min="10" max="10" width="4.19921875" style="24" customWidth="1"/>
    <col min="11" max="11" width="6" style="102" bestFit="1" customWidth="1"/>
    <col min="12" max="12" width="7.09765625" style="4" customWidth="1"/>
    <col min="13" max="13" width="4.19921875" style="24" customWidth="1"/>
    <col min="14" max="14" width="5.59765625" style="102" customWidth="1"/>
    <col min="15" max="16384" width="8.59765625" style="3" customWidth="1"/>
  </cols>
  <sheetData>
    <row r="1" spans="1:14" s="1" customFormat="1" ht="21" customHeight="1">
      <c r="A1" s="148" t="s">
        <v>78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</row>
    <row r="2" spans="1:14" ht="15" customHeight="1">
      <c r="A2" s="5"/>
      <c r="B2" s="149" t="s">
        <v>9</v>
      </c>
      <c r="C2" s="152" t="s">
        <v>49</v>
      </c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4"/>
    </row>
    <row r="3" spans="1:14" ht="7.5" customHeight="1">
      <c r="A3" s="6"/>
      <c r="B3" s="150"/>
      <c r="C3" s="155" t="s">
        <v>0</v>
      </c>
      <c r="D3" s="23"/>
      <c r="E3" s="103"/>
      <c r="F3" s="155" t="s">
        <v>46</v>
      </c>
      <c r="G3" s="23"/>
      <c r="H3" s="104"/>
      <c r="I3" s="155" t="s">
        <v>47</v>
      </c>
      <c r="J3" s="23"/>
      <c r="K3" s="104"/>
      <c r="L3" s="155" t="s">
        <v>48</v>
      </c>
      <c r="M3" s="23"/>
      <c r="N3" s="104"/>
    </row>
    <row r="4" spans="1:14" ht="24" customHeight="1">
      <c r="A4" s="7"/>
      <c r="B4" s="151"/>
      <c r="C4" s="156"/>
      <c r="D4" s="22" t="s">
        <v>41</v>
      </c>
      <c r="E4" s="105" t="s">
        <v>82</v>
      </c>
      <c r="F4" s="156"/>
      <c r="G4" s="22" t="s">
        <v>41</v>
      </c>
      <c r="H4" s="105" t="s">
        <v>82</v>
      </c>
      <c r="I4" s="156"/>
      <c r="J4" s="22" t="s">
        <v>41</v>
      </c>
      <c r="K4" s="105" t="s">
        <v>82</v>
      </c>
      <c r="L4" s="156"/>
      <c r="M4" s="22" t="s">
        <v>41</v>
      </c>
      <c r="N4" s="105" t="s">
        <v>82</v>
      </c>
    </row>
    <row r="5" spans="1:14" ht="15" customHeight="1">
      <c r="A5" s="8"/>
      <c r="B5" s="8"/>
      <c r="C5" s="18" t="s">
        <v>8</v>
      </c>
      <c r="D5" s="15"/>
      <c r="E5" s="106" t="s">
        <v>7</v>
      </c>
      <c r="F5" s="18" t="s">
        <v>8</v>
      </c>
      <c r="G5" s="15"/>
      <c r="H5" s="106" t="s">
        <v>7</v>
      </c>
      <c r="I5" s="18" t="s">
        <v>8</v>
      </c>
      <c r="J5" s="15"/>
      <c r="K5" s="106" t="s">
        <v>7</v>
      </c>
      <c r="L5" s="18" t="s">
        <v>8</v>
      </c>
      <c r="M5" s="15"/>
      <c r="N5" s="106" t="s">
        <v>7</v>
      </c>
    </row>
    <row r="6" spans="1:14" ht="15" customHeight="1">
      <c r="A6" s="8"/>
      <c r="B6" s="97" t="s">
        <v>109</v>
      </c>
      <c r="C6" s="19">
        <v>759019</v>
      </c>
      <c r="D6" s="32" t="s">
        <v>89</v>
      </c>
      <c r="E6" s="107">
        <v>3.6</v>
      </c>
      <c r="F6" s="19">
        <v>431874</v>
      </c>
      <c r="G6" s="32" t="s">
        <v>89</v>
      </c>
      <c r="H6" s="107">
        <v>5.8</v>
      </c>
      <c r="I6" s="19">
        <v>294143</v>
      </c>
      <c r="J6" s="32" t="s">
        <v>89</v>
      </c>
      <c r="K6" s="107">
        <v>0.6</v>
      </c>
      <c r="L6" s="19">
        <v>33001</v>
      </c>
      <c r="M6" s="32" t="s">
        <v>89</v>
      </c>
      <c r="N6" s="107">
        <v>4.3</v>
      </c>
    </row>
    <row r="7" spans="1:14" ht="15" customHeight="1">
      <c r="A7" s="8"/>
      <c r="B7" s="97" t="s">
        <v>107</v>
      </c>
      <c r="C7" s="19">
        <v>766019</v>
      </c>
      <c r="D7" s="32" t="s">
        <v>89</v>
      </c>
      <c r="E7" s="107">
        <v>0.9</v>
      </c>
      <c r="F7" s="19">
        <v>435821</v>
      </c>
      <c r="G7" s="32" t="s">
        <v>89</v>
      </c>
      <c r="H7" s="107">
        <v>0.9</v>
      </c>
      <c r="I7" s="19">
        <v>296077</v>
      </c>
      <c r="J7" s="32" t="s">
        <v>89</v>
      </c>
      <c r="K7" s="107">
        <v>0.7</v>
      </c>
      <c r="L7" s="19">
        <v>34121</v>
      </c>
      <c r="M7" s="32" t="s">
        <v>89</v>
      </c>
      <c r="N7" s="107">
        <v>3.4</v>
      </c>
    </row>
    <row r="8" spans="1:14" ht="15" customHeight="1">
      <c r="A8" s="8"/>
      <c r="B8" s="97" t="s">
        <v>108</v>
      </c>
      <c r="C8" s="19">
        <v>770975</v>
      </c>
      <c r="D8" s="32" t="s">
        <v>89</v>
      </c>
      <c r="E8" s="107">
        <v>0.6</v>
      </c>
      <c r="F8" s="19">
        <v>439774</v>
      </c>
      <c r="G8" s="32" t="s">
        <v>89</v>
      </c>
      <c r="H8" s="107">
        <v>0.9</v>
      </c>
      <c r="I8" s="19">
        <v>295983</v>
      </c>
      <c r="J8" s="32" t="s">
        <v>89</v>
      </c>
      <c r="K8" s="107">
        <v>0</v>
      </c>
      <c r="L8" s="19">
        <v>35219</v>
      </c>
      <c r="M8" s="32" t="s">
        <v>89</v>
      </c>
      <c r="N8" s="107">
        <v>3.2</v>
      </c>
    </row>
    <row r="9" spans="1:14" ht="15" customHeight="1">
      <c r="A9" s="8"/>
      <c r="B9" s="97" t="s">
        <v>112</v>
      </c>
      <c r="C9" s="19">
        <v>777489</v>
      </c>
      <c r="D9" s="32" t="s">
        <v>89</v>
      </c>
      <c r="E9" s="107">
        <v>0.8</v>
      </c>
      <c r="F9" s="19">
        <v>444291</v>
      </c>
      <c r="G9" s="32" t="s">
        <v>89</v>
      </c>
      <c r="H9" s="107">
        <v>1</v>
      </c>
      <c r="I9" s="19">
        <v>297100</v>
      </c>
      <c r="J9" s="32" t="s">
        <v>89</v>
      </c>
      <c r="K9" s="107">
        <v>0.4</v>
      </c>
      <c r="L9" s="19">
        <v>36098</v>
      </c>
      <c r="M9" s="32" t="s">
        <v>89</v>
      </c>
      <c r="N9" s="107">
        <v>2.5</v>
      </c>
    </row>
    <row r="10" spans="1:14" ht="15" customHeight="1">
      <c r="A10" s="8"/>
      <c r="B10" s="45">
        <v>26</v>
      </c>
      <c r="C10" s="19">
        <v>785344</v>
      </c>
      <c r="D10" s="32" t="s">
        <v>89</v>
      </c>
      <c r="E10" s="107">
        <v>1</v>
      </c>
      <c r="F10" s="19">
        <v>452497</v>
      </c>
      <c r="G10" s="32" t="s">
        <v>89</v>
      </c>
      <c r="H10" s="107">
        <v>1.8</v>
      </c>
      <c r="I10" s="19">
        <v>295539</v>
      </c>
      <c r="J10" s="32" t="s">
        <v>89</v>
      </c>
      <c r="K10" s="107">
        <v>-0.5</v>
      </c>
      <c r="L10" s="19">
        <v>37308</v>
      </c>
      <c r="M10" s="32" t="s">
        <v>89</v>
      </c>
      <c r="N10" s="107">
        <v>3.4</v>
      </c>
    </row>
    <row r="11" spans="1:14" ht="15" customHeight="1">
      <c r="A11" s="8"/>
      <c r="B11" s="9" t="s">
        <v>10</v>
      </c>
      <c r="C11" s="19">
        <v>790328</v>
      </c>
      <c r="D11" s="32" t="s">
        <v>89</v>
      </c>
      <c r="E11" s="107">
        <v>1</v>
      </c>
      <c r="F11" s="19">
        <v>454757</v>
      </c>
      <c r="G11" s="32" t="s">
        <v>89</v>
      </c>
      <c r="H11" s="107">
        <v>1.9</v>
      </c>
      <c r="I11" s="19">
        <v>297735</v>
      </c>
      <c r="J11" s="32" t="s">
        <v>89</v>
      </c>
      <c r="K11" s="107">
        <v>-0.5</v>
      </c>
      <c r="L11" s="19">
        <v>37836</v>
      </c>
      <c r="M11" s="32" t="s">
        <v>89</v>
      </c>
      <c r="N11" s="107">
        <v>3.3</v>
      </c>
    </row>
    <row r="12" spans="1:14" ht="15" customHeight="1">
      <c r="A12" s="8"/>
      <c r="B12" s="9" t="s">
        <v>11</v>
      </c>
      <c r="C12" s="19">
        <v>716671</v>
      </c>
      <c r="D12" s="32" t="s">
        <v>89</v>
      </c>
      <c r="E12" s="107">
        <v>0.1</v>
      </c>
      <c r="F12" s="19">
        <v>429172</v>
      </c>
      <c r="G12" s="32" t="s">
        <v>89</v>
      </c>
      <c r="H12" s="107">
        <v>0.9</v>
      </c>
      <c r="I12" s="19">
        <v>258975</v>
      </c>
      <c r="J12" s="32" t="s">
        <v>89</v>
      </c>
      <c r="K12" s="107">
        <v>-1.9</v>
      </c>
      <c r="L12" s="19">
        <v>28524</v>
      </c>
      <c r="M12" s="32" t="s">
        <v>89</v>
      </c>
      <c r="N12" s="107">
        <v>5.1</v>
      </c>
    </row>
    <row r="13" spans="1:14" ht="15" customHeight="1">
      <c r="A13" s="8"/>
      <c r="B13" s="8"/>
      <c r="C13" s="20"/>
      <c r="D13" s="16"/>
      <c r="E13" s="107"/>
      <c r="F13" s="20"/>
      <c r="G13" s="16"/>
      <c r="H13" s="107"/>
      <c r="I13" s="19"/>
      <c r="J13" s="16"/>
      <c r="K13" s="107"/>
      <c r="L13" s="19"/>
      <c r="M13" s="16"/>
      <c r="N13" s="107"/>
    </row>
    <row r="14" spans="1:14" ht="15" customHeight="1">
      <c r="A14" s="8">
        <v>1</v>
      </c>
      <c r="B14" s="9" t="s">
        <v>17</v>
      </c>
      <c r="C14" s="19">
        <v>806173</v>
      </c>
      <c r="D14" s="16">
        <v>10</v>
      </c>
      <c r="E14" s="107">
        <v>0.8</v>
      </c>
      <c r="F14" s="19">
        <v>457889</v>
      </c>
      <c r="G14" s="16">
        <v>22</v>
      </c>
      <c r="H14" s="107">
        <v>1.7</v>
      </c>
      <c r="I14" s="19">
        <v>307768</v>
      </c>
      <c r="J14" s="16">
        <v>8</v>
      </c>
      <c r="K14" s="107">
        <v>-0.7</v>
      </c>
      <c r="L14" s="19">
        <v>40516</v>
      </c>
      <c r="M14" s="16">
        <v>7</v>
      </c>
      <c r="N14" s="107">
        <v>3</v>
      </c>
    </row>
    <row r="15" spans="1:14" ht="15" customHeight="1">
      <c r="A15" s="8">
        <v>2</v>
      </c>
      <c r="B15" s="9" t="s">
        <v>18</v>
      </c>
      <c r="C15" s="19">
        <v>750005</v>
      </c>
      <c r="D15" s="16">
        <v>24</v>
      </c>
      <c r="E15" s="107">
        <v>0.6</v>
      </c>
      <c r="F15" s="19">
        <v>417468</v>
      </c>
      <c r="G15" s="16">
        <v>32</v>
      </c>
      <c r="H15" s="107">
        <v>0.3</v>
      </c>
      <c r="I15" s="19">
        <v>296144</v>
      </c>
      <c r="J15" s="16">
        <v>12</v>
      </c>
      <c r="K15" s="107">
        <v>0.6</v>
      </c>
      <c r="L15" s="19">
        <v>36392</v>
      </c>
      <c r="M15" s="16">
        <v>13</v>
      </c>
      <c r="N15" s="107">
        <v>4</v>
      </c>
    </row>
    <row r="16" spans="1:14" ht="15" customHeight="1">
      <c r="A16" s="8">
        <v>3</v>
      </c>
      <c r="B16" s="9" t="s">
        <v>19</v>
      </c>
      <c r="C16" s="19">
        <v>877484</v>
      </c>
      <c r="D16" s="16">
        <v>2</v>
      </c>
      <c r="E16" s="107">
        <v>0.8</v>
      </c>
      <c r="F16" s="19">
        <v>482253</v>
      </c>
      <c r="G16" s="16">
        <v>11</v>
      </c>
      <c r="H16" s="107">
        <v>1.5</v>
      </c>
      <c r="I16" s="19">
        <v>353692</v>
      </c>
      <c r="J16" s="16">
        <v>1</v>
      </c>
      <c r="K16" s="107">
        <v>-0.3</v>
      </c>
      <c r="L16" s="19">
        <v>41539</v>
      </c>
      <c r="M16" s="16">
        <v>6</v>
      </c>
      <c r="N16" s="107">
        <v>1.5</v>
      </c>
    </row>
    <row r="17" spans="1:14" ht="15" customHeight="1">
      <c r="A17" s="8">
        <v>4</v>
      </c>
      <c r="B17" s="9" t="s">
        <v>20</v>
      </c>
      <c r="C17" s="19">
        <v>795488</v>
      </c>
      <c r="D17" s="16">
        <v>14</v>
      </c>
      <c r="E17" s="107">
        <v>-0.1</v>
      </c>
      <c r="F17" s="19">
        <v>450673</v>
      </c>
      <c r="G17" s="16">
        <v>26</v>
      </c>
      <c r="H17" s="107">
        <v>-0.3</v>
      </c>
      <c r="I17" s="19">
        <v>305271</v>
      </c>
      <c r="J17" s="16">
        <v>9</v>
      </c>
      <c r="K17" s="107">
        <v>-0.3</v>
      </c>
      <c r="L17" s="19">
        <v>39544</v>
      </c>
      <c r="M17" s="16">
        <v>8</v>
      </c>
      <c r="N17" s="107">
        <v>3.4</v>
      </c>
    </row>
    <row r="18" spans="1:14" ht="15" customHeight="1">
      <c r="A18" s="8">
        <v>5</v>
      </c>
      <c r="B18" s="9" t="s">
        <v>21</v>
      </c>
      <c r="C18" s="19">
        <v>844888</v>
      </c>
      <c r="D18" s="16">
        <v>3</v>
      </c>
      <c r="E18" s="107">
        <v>2</v>
      </c>
      <c r="F18" s="19">
        <v>473854</v>
      </c>
      <c r="G18" s="16">
        <v>13</v>
      </c>
      <c r="H18" s="107">
        <v>3.9</v>
      </c>
      <c r="I18" s="19">
        <v>326197</v>
      </c>
      <c r="J18" s="16">
        <v>5</v>
      </c>
      <c r="K18" s="107">
        <v>-0.8</v>
      </c>
      <c r="L18" s="19">
        <v>44837</v>
      </c>
      <c r="M18" s="16">
        <v>1</v>
      </c>
      <c r="N18" s="107">
        <v>4.3</v>
      </c>
    </row>
    <row r="19" spans="1:14" ht="15" customHeight="1">
      <c r="A19" s="8">
        <v>6</v>
      </c>
      <c r="B19" s="9" t="s">
        <v>22</v>
      </c>
      <c r="C19" s="19">
        <v>759136</v>
      </c>
      <c r="D19" s="16">
        <v>22</v>
      </c>
      <c r="E19" s="107">
        <v>5</v>
      </c>
      <c r="F19" s="19">
        <v>428224</v>
      </c>
      <c r="G19" s="16">
        <v>29</v>
      </c>
      <c r="H19" s="107">
        <v>6.8</v>
      </c>
      <c r="I19" s="19">
        <v>302003</v>
      </c>
      <c r="J19" s="16">
        <v>10</v>
      </c>
      <c r="K19" s="107">
        <v>2.2</v>
      </c>
      <c r="L19" s="19">
        <v>28909</v>
      </c>
      <c r="M19" s="16">
        <v>22</v>
      </c>
      <c r="N19" s="107">
        <v>7.2</v>
      </c>
    </row>
    <row r="20" spans="1:14" ht="15" customHeight="1">
      <c r="A20" s="8">
        <v>7</v>
      </c>
      <c r="B20" s="9" t="s">
        <v>23</v>
      </c>
      <c r="C20" s="19">
        <v>823246</v>
      </c>
      <c r="D20" s="16">
        <v>7</v>
      </c>
      <c r="E20" s="107">
        <v>4</v>
      </c>
      <c r="F20" s="19">
        <v>479961</v>
      </c>
      <c r="G20" s="16">
        <v>12</v>
      </c>
      <c r="H20" s="107">
        <v>8.4</v>
      </c>
      <c r="I20" s="19">
        <v>299255</v>
      </c>
      <c r="J20" s="16">
        <v>11</v>
      </c>
      <c r="K20" s="107">
        <v>-2.4</v>
      </c>
      <c r="L20" s="19">
        <v>44031</v>
      </c>
      <c r="M20" s="16">
        <v>2</v>
      </c>
      <c r="N20" s="107">
        <v>4.9</v>
      </c>
    </row>
    <row r="21" spans="1:14" ht="15" customHeight="1">
      <c r="A21" s="8">
        <v>8</v>
      </c>
      <c r="B21" s="9" t="s">
        <v>24</v>
      </c>
      <c r="C21" s="19">
        <v>786995</v>
      </c>
      <c r="D21" s="16">
        <v>17</v>
      </c>
      <c r="E21" s="107">
        <v>-0.1</v>
      </c>
      <c r="F21" s="19">
        <v>433264</v>
      </c>
      <c r="G21" s="16">
        <v>28</v>
      </c>
      <c r="H21" s="107">
        <v>0.7</v>
      </c>
      <c r="I21" s="19">
        <v>310148</v>
      </c>
      <c r="J21" s="16">
        <v>7</v>
      </c>
      <c r="K21" s="107">
        <v>-1.5</v>
      </c>
      <c r="L21" s="19">
        <v>43582</v>
      </c>
      <c r="M21" s="16">
        <v>4</v>
      </c>
      <c r="N21" s="107">
        <v>2</v>
      </c>
    </row>
    <row r="22" spans="1:14" ht="15" customHeight="1">
      <c r="A22" s="8">
        <v>9</v>
      </c>
      <c r="B22" s="9" t="s">
        <v>25</v>
      </c>
      <c r="C22" s="19">
        <v>833056</v>
      </c>
      <c r="D22" s="16">
        <v>4</v>
      </c>
      <c r="E22" s="107">
        <v>-1.9</v>
      </c>
      <c r="F22" s="19">
        <v>468390</v>
      </c>
      <c r="G22" s="16">
        <v>17</v>
      </c>
      <c r="H22" s="107">
        <v>-1.4</v>
      </c>
      <c r="I22" s="19">
        <v>338431</v>
      </c>
      <c r="J22" s="16">
        <v>3</v>
      </c>
      <c r="K22" s="107">
        <v>-2.8</v>
      </c>
      <c r="L22" s="19">
        <v>26236</v>
      </c>
      <c r="M22" s="16">
        <v>30</v>
      </c>
      <c r="N22" s="107">
        <v>-0.4</v>
      </c>
    </row>
    <row r="23" spans="1:14" ht="15" customHeight="1">
      <c r="A23" s="8">
        <v>10</v>
      </c>
      <c r="B23" s="9" t="s">
        <v>26</v>
      </c>
      <c r="C23" s="19">
        <v>540435</v>
      </c>
      <c r="D23" s="16">
        <v>41</v>
      </c>
      <c r="E23" s="107">
        <v>-0.7</v>
      </c>
      <c r="F23" s="19">
        <v>276542</v>
      </c>
      <c r="G23" s="16">
        <v>41</v>
      </c>
      <c r="H23" s="107">
        <v>2.4</v>
      </c>
      <c r="I23" s="19">
        <v>242223</v>
      </c>
      <c r="J23" s="16">
        <v>35</v>
      </c>
      <c r="K23" s="107">
        <v>-4.2</v>
      </c>
      <c r="L23" s="19">
        <v>21670</v>
      </c>
      <c r="M23" s="16">
        <v>38</v>
      </c>
      <c r="N23" s="107">
        <v>1.6</v>
      </c>
    </row>
    <row r="24" spans="1:14" ht="15" customHeight="1">
      <c r="A24" s="8">
        <v>11</v>
      </c>
      <c r="B24" s="9" t="s">
        <v>12</v>
      </c>
      <c r="C24" s="19">
        <v>714131</v>
      </c>
      <c r="D24" s="16">
        <v>34</v>
      </c>
      <c r="E24" s="107">
        <v>-1</v>
      </c>
      <c r="F24" s="19">
        <v>413160</v>
      </c>
      <c r="G24" s="16">
        <v>34</v>
      </c>
      <c r="H24" s="107">
        <v>-1.4</v>
      </c>
      <c r="I24" s="19">
        <v>261949</v>
      </c>
      <c r="J24" s="16">
        <v>27</v>
      </c>
      <c r="K24" s="107">
        <v>-0.9</v>
      </c>
      <c r="L24" s="19">
        <v>39022</v>
      </c>
      <c r="M24" s="16">
        <v>9</v>
      </c>
      <c r="N24" s="107">
        <v>2.3</v>
      </c>
    </row>
    <row r="25" spans="1:14" ht="15" customHeight="1">
      <c r="A25" s="8">
        <v>12</v>
      </c>
      <c r="B25" s="9" t="s">
        <v>61</v>
      </c>
      <c r="C25" s="19">
        <v>754862</v>
      </c>
      <c r="D25" s="16">
        <v>23</v>
      </c>
      <c r="E25" s="107">
        <v>3.7</v>
      </c>
      <c r="F25" s="19">
        <v>465693</v>
      </c>
      <c r="G25" s="16">
        <v>19</v>
      </c>
      <c r="H25" s="107">
        <v>5.8</v>
      </c>
      <c r="I25" s="19">
        <v>262555</v>
      </c>
      <c r="J25" s="16">
        <v>25</v>
      </c>
      <c r="K25" s="107">
        <v>-0.1</v>
      </c>
      <c r="L25" s="19">
        <v>26614</v>
      </c>
      <c r="M25" s="16">
        <v>29</v>
      </c>
      <c r="N25" s="107">
        <v>5.5</v>
      </c>
    </row>
    <row r="26" spans="1:14" ht="15" customHeight="1">
      <c r="A26" s="8">
        <v>13</v>
      </c>
      <c r="B26" s="9" t="s">
        <v>27</v>
      </c>
      <c r="C26" s="19">
        <v>889314</v>
      </c>
      <c r="D26" s="16">
        <v>1</v>
      </c>
      <c r="E26" s="107">
        <v>0.2</v>
      </c>
      <c r="F26" s="19">
        <v>526076</v>
      </c>
      <c r="G26" s="16">
        <v>2</v>
      </c>
      <c r="H26" s="107">
        <v>-1.8</v>
      </c>
      <c r="I26" s="19">
        <v>334903</v>
      </c>
      <c r="J26" s="16">
        <v>4</v>
      </c>
      <c r="K26" s="107">
        <v>3.1</v>
      </c>
      <c r="L26" s="19">
        <v>28335</v>
      </c>
      <c r="M26" s="16">
        <v>24</v>
      </c>
      <c r="N26" s="107">
        <v>4.1</v>
      </c>
    </row>
    <row r="27" spans="1:14" ht="15" customHeight="1">
      <c r="A27" s="8">
        <v>14</v>
      </c>
      <c r="B27" s="9" t="s">
        <v>28</v>
      </c>
      <c r="C27" s="19">
        <v>725316</v>
      </c>
      <c r="D27" s="16">
        <v>31</v>
      </c>
      <c r="E27" s="107">
        <v>0</v>
      </c>
      <c r="F27" s="19">
        <v>448391</v>
      </c>
      <c r="G27" s="16">
        <v>27</v>
      </c>
      <c r="H27" s="107">
        <v>1.4</v>
      </c>
      <c r="I27" s="19">
        <v>247431</v>
      </c>
      <c r="J27" s="16">
        <v>32</v>
      </c>
      <c r="K27" s="107">
        <v>-2.6</v>
      </c>
      <c r="L27" s="19">
        <v>29494</v>
      </c>
      <c r="M27" s="16">
        <v>20</v>
      </c>
      <c r="N27" s="107">
        <v>2.6</v>
      </c>
    </row>
    <row r="28" spans="1:14" ht="15" customHeight="1">
      <c r="A28" s="8">
        <v>15</v>
      </c>
      <c r="B28" s="9" t="s">
        <v>29</v>
      </c>
      <c r="C28" s="19">
        <v>774860</v>
      </c>
      <c r="D28" s="16">
        <v>20</v>
      </c>
      <c r="E28" s="107">
        <v>1</v>
      </c>
      <c r="F28" s="19">
        <v>454164</v>
      </c>
      <c r="G28" s="16">
        <v>24</v>
      </c>
      <c r="H28" s="107">
        <v>2.4</v>
      </c>
      <c r="I28" s="19">
        <v>277037</v>
      </c>
      <c r="J28" s="16">
        <v>18</v>
      </c>
      <c r="K28" s="107">
        <v>-1.2</v>
      </c>
      <c r="L28" s="19">
        <v>43660</v>
      </c>
      <c r="M28" s="16">
        <v>3</v>
      </c>
      <c r="N28" s="107">
        <v>0.4</v>
      </c>
    </row>
    <row r="29" spans="1:14" ht="15" customHeight="1">
      <c r="A29" s="8">
        <v>16</v>
      </c>
      <c r="B29" s="9" t="s">
        <v>30</v>
      </c>
      <c r="C29" s="19">
        <v>776051</v>
      </c>
      <c r="D29" s="16">
        <v>19</v>
      </c>
      <c r="E29" s="107">
        <v>-1.9</v>
      </c>
      <c r="F29" s="19">
        <v>486742</v>
      </c>
      <c r="G29" s="16">
        <v>10</v>
      </c>
      <c r="H29" s="107">
        <v>-3.8</v>
      </c>
      <c r="I29" s="19">
        <v>256291</v>
      </c>
      <c r="J29" s="16">
        <v>28</v>
      </c>
      <c r="K29" s="107">
        <v>0.9</v>
      </c>
      <c r="L29" s="19">
        <v>33018</v>
      </c>
      <c r="M29" s="16">
        <v>17</v>
      </c>
      <c r="N29" s="107">
        <v>4.9</v>
      </c>
    </row>
    <row r="30" spans="1:14" ht="15" customHeight="1">
      <c r="A30" s="8">
        <v>17</v>
      </c>
      <c r="B30" s="9" t="s">
        <v>31</v>
      </c>
      <c r="C30" s="19">
        <v>734830</v>
      </c>
      <c r="D30" s="16">
        <v>27</v>
      </c>
      <c r="E30" s="107">
        <v>-1.9</v>
      </c>
      <c r="F30" s="19">
        <v>407597</v>
      </c>
      <c r="G30" s="16">
        <v>35</v>
      </c>
      <c r="H30" s="107">
        <v>-3.4</v>
      </c>
      <c r="I30" s="19">
        <v>291636</v>
      </c>
      <c r="J30" s="16">
        <v>13</v>
      </c>
      <c r="K30" s="107">
        <v>0.2</v>
      </c>
      <c r="L30" s="19">
        <v>35597</v>
      </c>
      <c r="M30" s="16">
        <v>14</v>
      </c>
      <c r="N30" s="107">
        <v>-0.1</v>
      </c>
    </row>
    <row r="31" spans="1:14" ht="15" customHeight="1">
      <c r="A31" s="8">
        <v>18</v>
      </c>
      <c r="B31" s="9" t="s">
        <v>32</v>
      </c>
      <c r="C31" s="19">
        <v>800648</v>
      </c>
      <c r="D31" s="16">
        <v>11</v>
      </c>
      <c r="E31" s="107">
        <v>2.5</v>
      </c>
      <c r="F31" s="19">
        <v>491076</v>
      </c>
      <c r="G31" s="16">
        <v>9</v>
      </c>
      <c r="H31" s="107">
        <v>4.3</v>
      </c>
      <c r="I31" s="19">
        <v>266596</v>
      </c>
      <c r="J31" s="16">
        <v>21</v>
      </c>
      <c r="K31" s="107">
        <v>-0.8</v>
      </c>
      <c r="L31" s="19">
        <v>42975</v>
      </c>
      <c r="M31" s="16">
        <v>5</v>
      </c>
      <c r="N31" s="107">
        <v>2.5</v>
      </c>
    </row>
    <row r="32" spans="1:14" ht="15" customHeight="1">
      <c r="A32" s="8">
        <v>19</v>
      </c>
      <c r="B32" s="9" t="s">
        <v>33</v>
      </c>
      <c r="C32" s="19">
        <v>791811</v>
      </c>
      <c r="D32" s="16">
        <v>16</v>
      </c>
      <c r="E32" s="107">
        <v>6.5</v>
      </c>
      <c r="F32" s="19">
        <v>493888</v>
      </c>
      <c r="G32" s="16">
        <v>8</v>
      </c>
      <c r="H32" s="107">
        <v>10</v>
      </c>
      <c r="I32" s="19">
        <v>264401</v>
      </c>
      <c r="J32" s="16">
        <v>23</v>
      </c>
      <c r="K32" s="107">
        <v>0.6</v>
      </c>
      <c r="L32" s="19">
        <v>33522</v>
      </c>
      <c r="M32" s="16">
        <v>15</v>
      </c>
      <c r="N32" s="107">
        <v>4.2</v>
      </c>
    </row>
    <row r="33" spans="1:14" ht="15" customHeight="1">
      <c r="A33" s="8">
        <v>20</v>
      </c>
      <c r="B33" s="9" t="s">
        <v>34</v>
      </c>
      <c r="C33" s="19">
        <v>808029</v>
      </c>
      <c r="D33" s="16">
        <v>9</v>
      </c>
      <c r="E33" s="107">
        <v>-2.6</v>
      </c>
      <c r="F33" s="19">
        <v>506680</v>
      </c>
      <c r="G33" s="16">
        <v>4</v>
      </c>
      <c r="H33" s="107">
        <v>-3.3</v>
      </c>
      <c r="I33" s="19">
        <v>263902</v>
      </c>
      <c r="J33" s="16">
        <v>24</v>
      </c>
      <c r="K33" s="107">
        <v>-2.3</v>
      </c>
      <c r="L33" s="19">
        <v>37447</v>
      </c>
      <c r="M33" s="16">
        <v>12</v>
      </c>
      <c r="N33" s="107">
        <v>5</v>
      </c>
    </row>
    <row r="34" spans="1:14" ht="15" customHeight="1">
      <c r="A34" s="8">
        <v>21</v>
      </c>
      <c r="B34" s="9" t="s">
        <v>35</v>
      </c>
      <c r="C34" s="19">
        <v>728552</v>
      </c>
      <c r="D34" s="16">
        <v>29</v>
      </c>
      <c r="E34" s="107">
        <v>0.4</v>
      </c>
      <c r="F34" s="19">
        <v>463512</v>
      </c>
      <c r="G34" s="16">
        <v>20</v>
      </c>
      <c r="H34" s="107">
        <v>-0.2</v>
      </c>
      <c r="I34" s="19">
        <v>236662</v>
      </c>
      <c r="J34" s="16">
        <v>36</v>
      </c>
      <c r="K34" s="107">
        <v>1.5</v>
      </c>
      <c r="L34" s="19">
        <v>28378</v>
      </c>
      <c r="M34" s="16">
        <v>23</v>
      </c>
      <c r="N34" s="107">
        <v>2.3</v>
      </c>
    </row>
    <row r="35" spans="1:14" s="11" customFormat="1" ht="15" customHeight="1">
      <c r="A35" s="34">
        <v>22</v>
      </c>
      <c r="B35" s="9" t="s">
        <v>36</v>
      </c>
      <c r="C35" s="41">
        <v>726234</v>
      </c>
      <c r="D35" s="51">
        <v>30</v>
      </c>
      <c r="E35" s="96">
        <v>1.6</v>
      </c>
      <c r="F35" s="41">
        <v>462134</v>
      </c>
      <c r="G35" s="51">
        <v>21</v>
      </c>
      <c r="H35" s="96">
        <v>3.7</v>
      </c>
      <c r="I35" s="41">
        <v>236141</v>
      </c>
      <c r="J35" s="51">
        <v>37</v>
      </c>
      <c r="K35" s="96">
        <v>-2.3</v>
      </c>
      <c r="L35" s="41">
        <v>27959</v>
      </c>
      <c r="M35" s="51">
        <v>25</v>
      </c>
      <c r="N35" s="96">
        <v>2.1</v>
      </c>
    </row>
    <row r="36" spans="1:14" ht="15" customHeight="1">
      <c r="A36" s="8">
        <v>23</v>
      </c>
      <c r="B36" s="9" t="s">
        <v>57</v>
      </c>
      <c r="C36" s="19">
        <v>744057</v>
      </c>
      <c r="D36" s="16">
        <v>26</v>
      </c>
      <c r="E36" s="107">
        <v>0.4</v>
      </c>
      <c r="F36" s="19">
        <v>451540</v>
      </c>
      <c r="G36" s="16">
        <v>25</v>
      </c>
      <c r="H36" s="107">
        <v>-0.4</v>
      </c>
      <c r="I36" s="19">
        <v>272567</v>
      </c>
      <c r="J36" s="16">
        <v>19</v>
      </c>
      <c r="K36" s="107">
        <v>1.9</v>
      </c>
      <c r="L36" s="19">
        <v>19950</v>
      </c>
      <c r="M36" s="16">
        <v>41</v>
      </c>
      <c r="N36" s="107">
        <v>1</v>
      </c>
    </row>
    <row r="37" spans="1:14" ht="15" customHeight="1">
      <c r="A37" s="8">
        <v>24</v>
      </c>
      <c r="B37" s="9" t="s">
        <v>58</v>
      </c>
      <c r="C37" s="19">
        <v>794374</v>
      </c>
      <c r="D37" s="16">
        <v>15</v>
      </c>
      <c r="E37" s="107">
        <v>3</v>
      </c>
      <c r="F37" s="19">
        <v>506450</v>
      </c>
      <c r="G37" s="16">
        <v>6</v>
      </c>
      <c r="H37" s="107">
        <v>5.2</v>
      </c>
      <c r="I37" s="19">
        <v>262089</v>
      </c>
      <c r="J37" s="16">
        <v>26</v>
      </c>
      <c r="K37" s="107">
        <v>-0.8</v>
      </c>
      <c r="L37" s="19">
        <v>25835</v>
      </c>
      <c r="M37" s="16">
        <v>33</v>
      </c>
      <c r="N37" s="107">
        <v>2.4</v>
      </c>
    </row>
    <row r="38" spans="1:14" ht="15" customHeight="1">
      <c r="A38" s="8">
        <v>25</v>
      </c>
      <c r="B38" s="9" t="s">
        <v>56</v>
      </c>
      <c r="C38" s="19">
        <v>813619</v>
      </c>
      <c r="D38" s="16">
        <v>8</v>
      </c>
      <c r="E38" s="107">
        <v>7.9</v>
      </c>
      <c r="F38" s="19">
        <v>506560</v>
      </c>
      <c r="G38" s="16">
        <v>5</v>
      </c>
      <c r="H38" s="107">
        <v>11.3</v>
      </c>
      <c r="I38" s="19">
        <v>280336</v>
      </c>
      <c r="J38" s="16">
        <v>17</v>
      </c>
      <c r="K38" s="107">
        <v>2.4</v>
      </c>
      <c r="L38" s="19">
        <v>26722</v>
      </c>
      <c r="M38" s="16">
        <v>28</v>
      </c>
      <c r="N38" s="107">
        <v>6.3</v>
      </c>
    </row>
    <row r="39" spans="1:14" ht="15" customHeight="1">
      <c r="A39" s="8">
        <v>26</v>
      </c>
      <c r="B39" s="9" t="s">
        <v>67</v>
      </c>
      <c r="C39" s="19">
        <v>732572</v>
      </c>
      <c r="D39" s="16">
        <v>28</v>
      </c>
      <c r="E39" s="107">
        <v>1.8</v>
      </c>
      <c r="F39" s="19">
        <v>424677</v>
      </c>
      <c r="G39" s="16">
        <v>31</v>
      </c>
      <c r="H39" s="107">
        <v>5.1</v>
      </c>
      <c r="I39" s="19">
        <v>282999</v>
      </c>
      <c r="J39" s="16">
        <v>16</v>
      </c>
      <c r="K39" s="107">
        <v>-2.8</v>
      </c>
      <c r="L39" s="19">
        <v>24895</v>
      </c>
      <c r="M39" s="16">
        <v>34</v>
      </c>
      <c r="N39" s="107">
        <v>0.9</v>
      </c>
    </row>
    <row r="40" spans="1:14" ht="15" customHeight="1">
      <c r="A40" s="8">
        <v>27</v>
      </c>
      <c r="B40" s="9" t="s">
        <v>68</v>
      </c>
      <c r="C40" s="19">
        <v>797865</v>
      </c>
      <c r="D40" s="16">
        <v>13</v>
      </c>
      <c r="E40" s="107">
        <v>3.2</v>
      </c>
      <c r="F40" s="19">
        <v>526882</v>
      </c>
      <c r="G40" s="16">
        <v>1</v>
      </c>
      <c r="H40" s="107">
        <v>3.4</v>
      </c>
      <c r="I40" s="19">
        <v>244834</v>
      </c>
      <c r="J40" s="16">
        <v>34</v>
      </c>
      <c r="K40" s="107">
        <v>2</v>
      </c>
      <c r="L40" s="19">
        <v>26150</v>
      </c>
      <c r="M40" s="16">
        <v>31</v>
      </c>
      <c r="N40" s="107">
        <v>12.3</v>
      </c>
    </row>
    <row r="41" spans="1:14" ht="15" customHeight="1">
      <c r="A41" s="8">
        <v>28</v>
      </c>
      <c r="B41" s="9" t="s">
        <v>69</v>
      </c>
      <c r="C41" s="19">
        <v>721236</v>
      </c>
      <c r="D41" s="16">
        <v>32</v>
      </c>
      <c r="E41" s="107">
        <v>4</v>
      </c>
      <c r="F41" s="19">
        <v>414917</v>
      </c>
      <c r="G41" s="16">
        <v>33</v>
      </c>
      <c r="H41" s="107">
        <v>7.8</v>
      </c>
      <c r="I41" s="19">
        <v>283836</v>
      </c>
      <c r="J41" s="16">
        <v>15</v>
      </c>
      <c r="K41" s="107">
        <v>-1</v>
      </c>
      <c r="L41" s="19">
        <v>22484</v>
      </c>
      <c r="M41" s="16">
        <v>37</v>
      </c>
      <c r="N41" s="107">
        <v>1.7</v>
      </c>
    </row>
    <row r="42" spans="1:14" ht="15" customHeight="1">
      <c r="A42" s="8">
        <v>29</v>
      </c>
      <c r="B42" s="9" t="s">
        <v>105</v>
      </c>
      <c r="C42" s="19">
        <v>774187</v>
      </c>
      <c r="D42" s="16">
        <v>21</v>
      </c>
      <c r="E42" s="107">
        <v>-0.1</v>
      </c>
      <c r="F42" s="19">
        <v>473429</v>
      </c>
      <c r="G42" s="16">
        <v>14</v>
      </c>
      <c r="H42" s="107">
        <v>-0.8</v>
      </c>
      <c r="I42" s="19">
        <v>270205</v>
      </c>
      <c r="J42" s="16">
        <v>20</v>
      </c>
      <c r="K42" s="107">
        <v>0</v>
      </c>
      <c r="L42" s="19">
        <v>30553</v>
      </c>
      <c r="M42" s="16">
        <v>18</v>
      </c>
      <c r="N42" s="107">
        <v>9.9</v>
      </c>
    </row>
    <row r="43" spans="1:14" ht="15" customHeight="1">
      <c r="A43" s="8">
        <v>30</v>
      </c>
      <c r="B43" s="9" t="s">
        <v>13</v>
      </c>
      <c r="C43" s="19">
        <v>799554</v>
      </c>
      <c r="D43" s="16">
        <v>12</v>
      </c>
      <c r="E43" s="107">
        <v>-0.8</v>
      </c>
      <c r="F43" s="19">
        <v>505646</v>
      </c>
      <c r="G43" s="16">
        <v>7</v>
      </c>
      <c r="H43" s="107">
        <v>-1.6</v>
      </c>
      <c r="I43" s="19">
        <v>255578</v>
      </c>
      <c r="J43" s="16">
        <v>29</v>
      </c>
      <c r="K43" s="107">
        <v>-0.3</v>
      </c>
      <c r="L43" s="19">
        <v>38330</v>
      </c>
      <c r="M43" s="16">
        <v>11</v>
      </c>
      <c r="N43" s="107">
        <v>6.3</v>
      </c>
    </row>
    <row r="44" spans="1:14" ht="15" customHeight="1">
      <c r="A44" s="8">
        <v>31</v>
      </c>
      <c r="B44" s="9" t="s">
        <v>106</v>
      </c>
      <c r="C44" s="19">
        <v>746415</v>
      </c>
      <c r="D44" s="16">
        <v>25</v>
      </c>
      <c r="E44" s="107">
        <v>1</v>
      </c>
      <c r="F44" s="19">
        <v>470563</v>
      </c>
      <c r="G44" s="16">
        <v>15</v>
      </c>
      <c r="H44" s="107">
        <v>1.3</v>
      </c>
      <c r="I44" s="19">
        <v>252687</v>
      </c>
      <c r="J44" s="16">
        <v>30</v>
      </c>
      <c r="K44" s="107">
        <v>-0.1</v>
      </c>
      <c r="L44" s="19">
        <v>23165</v>
      </c>
      <c r="M44" s="16">
        <v>36</v>
      </c>
      <c r="N44" s="107">
        <v>5.3</v>
      </c>
    </row>
    <row r="45" spans="1:14" ht="15" customHeight="1">
      <c r="A45" s="8">
        <v>32</v>
      </c>
      <c r="B45" s="9" t="s">
        <v>37</v>
      </c>
      <c r="C45" s="19">
        <v>827646</v>
      </c>
      <c r="D45" s="16">
        <v>6</v>
      </c>
      <c r="E45" s="107">
        <v>2.2</v>
      </c>
      <c r="F45" s="19">
        <v>507971</v>
      </c>
      <c r="G45" s="16">
        <v>3</v>
      </c>
      <c r="H45" s="107">
        <v>1.9</v>
      </c>
      <c r="I45" s="19">
        <v>286631</v>
      </c>
      <c r="J45" s="16">
        <v>14</v>
      </c>
      <c r="K45" s="107">
        <v>2.3</v>
      </c>
      <c r="L45" s="19">
        <v>33044</v>
      </c>
      <c r="M45" s="16">
        <v>16</v>
      </c>
      <c r="N45" s="107">
        <v>6.6</v>
      </c>
    </row>
    <row r="46" spans="1:14" ht="15" customHeight="1">
      <c r="A46" s="8">
        <v>33</v>
      </c>
      <c r="B46" s="9" t="s">
        <v>38</v>
      </c>
      <c r="C46" s="19">
        <v>786201</v>
      </c>
      <c r="D46" s="16">
        <v>18</v>
      </c>
      <c r="E46" s="107">
        <v>2.5</v>
      </c>
      <c r="F46" s="19">
        <v>427044</v>
      </c>
      <c r="G46" s="16">
        <v>30</v>
      </c>
      <c r="H46" s="107">
        <v>3.3</v>
      </c>
      <c r="I46" s="19">
        <v>320159</v>
      </c>
      <c r="J46" s="16">
        <v>6</v>
      </c>
      <c r="K46" s="107">
        <v>1.7</v>
      </c>
      <c r="L46" s="19">
        <v>38997</v>
      </c>
      <c r="M46" s="16">
        <v>10</v>
      </c>
      <c r="N46" s="107">
        <v>0.9</v>
      </c>
    </row>
    <row r="47" spans="1:14" ht="15" customHeight="1">
      <c r="A47" s="8">
        <v>34</v>
      </c>
      <c r="B47" s="9" t="s">
        <v>64</v>
      </c>
      <c r="C47" s="19">
        <v>589822</v>
      </c>
      <c r="D47" s="16">
        <v>40</v>
      </c>
      <c r="E47" s="107">
        <v>-12.5</v>
      </c>
      <c r="F47" s="19">
        <v>368028</v>
      </c>
      <c r="G47" s="16">
        <v>37</v>
      </c>
      <c r="H47" s="107">
        <v>0.3</v>
      </c>
      <c r="I47" s="19">
        <v>201646</v>
      </c>
      <c r="J47" s="16">
        <v>41</v>
      </c>
      <c r="K47" s="107">
        <v>-29.3</v>
      </c>
      <c r="L47" s="19">
        <v>20148</v>
      </c>
      <c r="M47" s="16">
        <v>40</v>
      </c>
      <c r="N47" s="107">
        <v>-6.6</v>
      </c>
    </row>
    <row r="48" spans="1:14" ht="15" customHeight="1">
      <c r="A48" s="8">
        <v>35</v>
      </c>
      <c r="B48" s="9" t="s">
        <v>39</v>
      </c>
      <c r="C48" s="19">
        <v>615566</v>
      </c>
      <c r="D48" s="16">
        <v>38</v>
      </c>
      <c r="E48" s="107">
        <v>-4.4</v>
      </c>
      <c r="F48" s="19">
        <v>352582</v>
      </c>
      <c r="G48" s="16">
        <v>38</v>
      </c>
      <c r="H48" s="107">
        <v>-1.6</v>
      </c>
      <c r="I48" s="19">
        <v>236060</v>
      </c>
      <c r="J48" s="16">
        <v>38</v>
      </c>
      <c r="K48" s="107">
        <v>-9.6</v>
      </c>
      <c r="L48" s="19">
        <v>26925</v>
      </c>
      <c r="M48" s="16">
        <v>26</v>
      </c>
      <c r="N48" s="107">
        <v>9</v>
      </c>
    </row>
    <row r="49" spans="1:14" ht="15" customHeight="1">
      <c r="A49" s="8">
        <v>36</v>
      </c>
      <c r="B49" s="9" t="s">
        <v>40</v>
      </c>
      <c r="C49" s="19">
        <v>619746</v>
      </c>
      <c r="D49" s="16">
        <v>37</v>
      </c>
      <c r="E49" s="107">
        <v>1.9</v>
      </c>
      <c r="F49" s="19">
        <v>338641</v>
      </c>
      <c r="G49" s="16">
        <v>40</v>
      </c>
      <c r="H49" s="107">
        <v>2.2</v>
      </c>
      <c r="I49" s="19">
        <v>251674</v>
      </c>
      <c r="J49" s="16">
        <v>31</v>
      </c>
      <c r="K49" s="107">
        <v>0.4</v>
      </c>
      <c r="L49" s="19">
        <v>29431</v>
      </c>
      <c r="M49" s="16">
        <v>21</v>
      </c>
      <c r="N49" s="107">
        <v>12.3</v>
      </c>
    </row>
    <row r="50" spans="1:14" ht="15" customHeight="1">
      <c r="A50" s="8">
        <v>37</v>
      </c>
      <c r="B50" s="9" t="s">
        <v>14</v>
      </c>
      <c r="C50" s="19">
        <v>678386</v>
      </c>
      <c r="D50" s="16">
        <v>36</v>
      </c>
      <c r="E50" s="107">
        <v>-0.8</v>
      </c>
      <c r="F50" s="19">
        <v>382512</v>
      </c>
      <c r="G50" s="16">
        <v>36</v>
      </c>
      <c r="H50" s="107">
        <v>-3.4</v>
      </c>
      <c r="I50" s="19">
        <v>265869</v>
      </c>
      <c r="J50" s="16">
        <v>22</v>
      </c>
      <c r="K50" s="107">
        <v>2.7</v>
      </c>
      <c r="L50" s="19">
        <v>30005</v>
      </c>
      <c r="M50" s="16">
        <v>19</v>
      </c>
      <c r="N50" s="107">
        <v>2.4</v>
      </c>
    </row>
    <row r="51" spans="1:14" ht="15" customHeight="1">
      <c r="A51" s="8">
        <v>38</v>
      </c>
      <c r="B51" s="9" t="s">
        <v>15</v>
      </c>
      <c r="C51" s="19">
        <v>831139</v>
      </c>
      <c r="D51" s="16">
        <v>5</v>
      </c>
      <c r="E51" s="107">
        <v>3.6</v>
      </c>
      <c r="F51" s="19">
        <v>467996</v>
      </c>
      <c r="G51" s="16">
        <v>18</v>
      </c>
      <c r="H51" s="107">
        <v>8.2</v>
      </c>
      <c r="I51" s="19">
        <v>342095</v>
      </c>
      <c r="J51" s="16">
        <v>2</v>
      </c>
      <c r="K51" s="107">
        <v>-2.1</v>
      </c>
      <c r="L51" s="19">
        <v>21047</v>
      </c>
      <c r="M51" s="16">
        <v>39</v>
      </c>
      <c r="N51" s="107">
        <v>4.3</v>
      </c>
    </row>
    <row r="52" spans="1:14" ht="15" customHeight="1">
      <c r="A52" s="8">
        <v>39</v>
      </c>
      <c r="B52" s="9" t="s">
        <v>16</v>
      </c>
      <c r="C52" s="19">
        <v>701653</v>
      </c>
      <c r="D52" s="16">
        <v>35</v>
      </c>
      <c r="E52" s="107">
        <v>-0.7</v>
      </c>
      <c r="F52" s="19">
        <v>469122</v>
      </c>
      <c r="G52" s="16">
        <v>16</v>
      </c>
      <c r="H52" s="107">
        <v>-1.8</v>
      </c>
      <c r="I52" s="19">
        <v>207966</v>
      </c>
      <c r="J52" s="16">
        <v>40</v>
      </c>
      <c r="K52" s="107">
        <v>1.8</v>
      </c>
      <c r="L52" s="19">
        <v>24566</v>
      </c>
      <c r="M52" s="16">
        <v>35</v>
      </c>
      <c r="N52" s="107">
        <v>0.2</v>
      </c>
    </row>
    <row r="53" spans="1:14" ht="15" customHeight="1">
      <c r="A53" s="8">
        <v>40</v>
      </c>
      <c r="B53" s="9" t="s">
        <v>66</v>
      </c>
      <c r="C53" s="19">
        <v>613926</v>
      </c>
      <c r="D53" s="16">
        <v>39</v>
      </c>
      <c r="E53" s="107">
        <v>-1.9</v>
      </c>
      <c r="F53" s="19">
        <v>340446</v>
      </c>
      <c r="G53" s="16">
        <v>39</v>
      </c>
      <c r="H53" s="107">
        <v>-1.9</v>
      </c>
      <c r="I53" s="19">
        <v>246561</v>
      </c>
      <c r="J53" s="16">
        <v>33</v>
      </c>
      <c r="K53" s="107">
        <v>-2.6</v>
      </c>
      <c r="L53" s="19">
        <v>26919</v>
      </c>
      <c r="M53" s="16">
        <v>27</v>
      </c>
      <c r="N53" s="107">
        <v>4.4</v>
      </c>
    </row>
    <row r="54" spans="1:14" ht="15" customHeight="1">
      <c r="A54" s="2">
        <v>41</v>
      </c>
      <c r="B54" s="10" t="s">
        <v>65</v>
      </c>
      <c r="C54" s="21">
        <v>715351</v>
      </c>
      <c r="D54" s="17">
        <v>33</v>
      </c>
      <c r="E54" s="108">
        <v>3.6</v>
      </c>
      <c r="F54" s="21">
        <v>455176</v>
      </c>
      <c r="G54" s="17">
        <v>23</v>
      </c>
      <c r="H54" s="108">
        <v>4.4</v>
      </c>
      <c r="I54" s="21">
        <v>234277</v>
      </c>
      <c r="J54" s="17">
        <v>39</v>
      </c>
      <c r="K54" s="108">
        <v>1.2</v>
      </c>
      <c r="L54" s="21">
        <v>25897</v>
      </c>
      <c r="M54" s="17">
        <v>32</v>
      </c>
      <c r="N54" s="108">
        <v>12.1</v>
      </c>
    </row>
    <row r="55" spans="1:14" ht="15" customHeight="1">
      <c r="A55" s="120" t="s">
        <v>94</v>
      </c>
      <c r="B55" s="126" t="s">
        <v>99</v>
      </c>
      <c r="C55" s="127"/>
      <c r="D55" s="128"/>
      <c r="E55" s="129"/>
      <c r="F55" s="127"/>
      <c r="G55" s="124"/>
      <c r="H55" s="125"/>
      <c r="I55" s="123"/>
      <c r="J55" s="124"/>
      <c r="K55" s="125"/>
      <c r="L55" s="123"/>
      <c r="M55" s="124"/>
      <c r="N55" s="125"/>
    </row>
    <row r="56" spans="2:13" ht="15" customHeight="1">
      <c r="B56" s="13"/>
      <c r="D56" s="49"/>
      <c r="G56" s="49"/>
      <c r="J56" s="49"/>
      <c r="M56" s="49"/>
    </row>
    <row r="57" spans="2:13" ht="15" customHeight="1">
      <c r="B57" s="13"/>
      <c r="D57" s="49"/>
      <c r="G57" s="49"/>
      <c r="J57" s="49"/>
      <c r="M57" s="49"/>
    </row>
    <row r="58" spans="2:13" ht="15" customHeight="1">
      <c r="B58" s="13"/>
      <c r="D58" s="49"/>
      <c r="G58" s="49"/>
      <c r="J58" s="49"/>
      <c r="M58" s="49"/>
    </row>
    <row r="59" spans="2:13" ht="15" customHeight="1">
      <c r="B59" s="13"/>
      <c r="D59" s="49"/>
      <c r="G59" s="49"/>
      <c r="J59" s="49"/>
      <c r="M59" s="49"/>
    </row>
    <row r="60" spans="2:13" ht="15" customHeight="1">
      <c r="B60" s="13"/>
      <c r="D60" s="49"/>
      <c r="G60" s="49"/>
      <c r="J60" s="49"/>
      <c r="M60" s="49"/>
    </row>
    <row r="61" spans="2:13" ht="15" customHeight="1">
      <c r="B61" s="13"/>
      <c r="D61" s="49"/>
      <c r="G61" s="49"/>
      <c r="J61" s="49"/>
      <c r="M61" s="49"/>
    </row>
    <row r="62" spans="2:13" ht="15" customHeight="1">
      <c r="B62" s="13"/>
      <c r="D62" s="49"/>
      <c r="G62" s="49"/>
      <c r="J62" s="49"/>
      <c r="M62" s="49"/>
    </row>
    <row r="63" spans="2:13" ht="15" customHeight="1">
      <c r="B63" s="13"/>
      <c r="D63" s="49"/>
      <c r="G63" s="49"/>
      <c r="J63" s="49"/>
      <c r="M63" s="49"/>
    </row>
    <row r="64" spans="2:13" ht="15" customHeight="1">
      <c r="B64" s="13"/>
      <c r="D64" s="49"/>
      <c r="G64" s="49"/>
      <c r="J64" s="49"/>
      <c r="M64" s="49"/>
    </row>
    <row r="65" spans="2:13" ht="15" customHeight="1">
      <c r="B65" s="13"/>
      <c r="D65" s="49"/>
      <c r="G65" s="49"/>
      <c r="J65" s="49"/>
      <c r="M65" s="49"/>
    </row>
    <row r="66" spans="2:13" ht="15" customHeight="1">
      <c r="B66" s="13"/>
      <c r="D66" s="49"/>
      <c r="G66" s="49"/>
      <c r="J66" s="49"/>
      <c r="M66" s="49"/>
    </row>
    <row r="67" spans="2:13" ht="15" customHeight="1">
      <c r="B67" s="13"/>
      <c r="D67" s="49"/>
      <c r="G67" s="49"/>
      <c r="J67" s="49"/>
      <c r="M67" s="49"/>
    </row>
    <row r="68" spans="2:13" ht="15" customHeight="1">
      <c r="B68" s="13"/>
      <c r="D68" s="49"/>
      <c r="G68" s="49"/>
      <c r="J68" s="49"/>
      <c r="M68" s="49"/>
    </row>
    <row r="69" spans="2:13" ht="15" customHeight="1">
      <c r="B69" s="13"/>
      <c r="D69" s="49"/>
      <c r="G69" s="49"/>
      <c r="J69" s="49"/>
      <c r="M69" s="49"/>
    </row>
    <row r="70" spans="2:13" ht="15" customHeight="1">
      <c r="B70" s="13"/>
      <c r="D70" s="49"/>
      <c r="G70" s="49"/>
      <c r="J70" s="49"/>
      <c r="M70" s="49"/>
    </row>
    <row r="71" spans="2:13" ht="15" customHeight="1">
      <c r="B71" s="13"/>
      <c r="D71" s="49"/>
      <c r="G71" s="49"/>
      <c r="J71" s="49"/>
      <c r="M71" s="49"/>
    </row>
    <row r="72" spans="2:13" ht="15" customHeight="1">
      <c r="B72" s="13"/>
      <c r="D72" s="49"/>
      <c r="G72" s="49"/>
      <c r="J72" s="49"/>
      <c r="M72" s="49"/>
    </row>
    <row r="73" spans="2:13" ht="15" customHeight="1">
      <c r="B73" s="13"/>
      <c r="D73" s="49"/>
      <c r="G73" s="49"/>
      <c r="J73" s="49"/>
      <c r="M73" s="49"/>
    </row>
    <row r="74" spans="2:13" ht="15" customHeight="1">
      <c r="B74" s="13"/>
      <c r="D74" s="49"/>
      <c r="G74" s="49"/>
      <c r="J74" s="49"/>
      <c r="M74" s="49"/>
    </row>
    <row r="75" spans="2:13" ht="15" customHeight="1">
      <c r="B75" s="13"/>
      <c r="D75" s="49"/>
      <c r="G75" s="49"/>
      <c r="J75" s="49"/>
      <c r="M75" s="49"/>
    </row>
    <row r="76" spans="2:13" ht="15" customHeight="1">
      <c r="B76" s="13"/>
      <c r="D76" s="49"/>
      <c r="G76" s="49"/>
      <c r="J76" s="49"/>
      <c r="M76" s="49"/>
    </row>
    <row r="77" spans="2:13" ht="15" customHeight="1">
      <c r="B77" s="13"/>
      <c r="D77" s="49"/>
      <c r="G77" s="49"/>
      <c r="J77" s="49"/>
      <c r="M77" s="49"/>
    </row>
    <row r="78" spans="2:13" ht="15" customHeight="1">
      <c r="B78" s="13"/>
      <c r="D78" s="49"/>
      <c r="G78" s="49"/>
      <c r="J78" s="49"/>
      <c r="M78" s="49"/>
    </row>
    <row r="79" spans="2:13" ht="15" customHeight="1">
      <c r="B79" s="13"/>
      <c r="D79" s="49"/>
      <c r="G79" s="49"/>
      <c r="J79" s="49"/>
      <c r="M79" s="49"/>
    </row>
    <row r="80" spans="2:13" ht="15" customHeight="1">
      <c r="B80" s="13"/>
      <c r="D80" s="49"/>
      <c r="G80" s="49"/>
      <c r="J80" s="49"/>
      <c r="M80" s="49"/>
    </row>
    <row r="81" spans="2:13" ht="15" customHeight="1">
      <c r="B81" s="13"/>
      <c r="D81" s="49"/>
      <c r="G81" s="49"/>
      <c r="J81" s="49"/>
      <c r="M81" s="49"/>
    </row>
    <row r="82" spans="2:13" ht="15" customHeight="1">
      <c r="B82" s="13"/>
      <c r="D82" s="49"/>
      <c r="G82" s="49"/>
      <c r="J82" s="49"/>
      <c r="M82" s="49"/>
    </row>
    <row r="83" spans="2:13" ht="15" customHeight="1">
      <c r="B83" s="13"/>
      <c r="D83" s="49"/>
      <c r="G83" s="49"/>
      <c r="J83" s="49"/>
      <c r="M83" s="49"/>
    </row>
    <row r="84" spans="2:13" ht="15" customHeight="1">
      <c r="B84" s="13"/>
      <c r="D84" s="49"/>
      <c r="G84" s="49"/>
      <c r="J84" s="49"/>
      <c r="M84" s="49"/>
    </row>
    <row r="85" spans="2:13" ht="15" customHeight="1">
      <c r="B85" s="13"/>
      <c r="D85" s="49"/>
      <c r="G85" s="49"/>
      <c r="J85" s="49"/>
      <c r="M85" s="49"/>
    </row>
    <row r="86" spans="2:13" ht="15" customHeight="1">
      <c r="B86" s="13"/>
      <c r="D86" s="49"/>
      <c r="G86" s="49"/>
      <c r="J86" s="49"/>
      <c r="M86" s="49"/>
    </row>
    <row r="87" spans="2:13" ht="15" customHeight="1">
      <c r="B87" s="13"/>
      <c r="D87" s="49"/>
      <c r="G87" s="49"/>
      <c r="J87" s="49"/>
      <c r="M87" s="49"/>
    </row>
    <row r="88" spans="2:13" ht="15" customHeight="1">
      <c r="B88" s="13"/>
      <c r="D88" s="49"/>
      <c r="G88" s="49"/>
      <c r="J88" s="49"/>
      <c r="M88" s="49"/>
    </row>
    <row r="89" spans="2:13" ht="15" customHeight="1">
      <c r="B89" s="13"/>
      <c r="D89" s="49"/>
      <c r="G89" s="49"/>
      <c r="J89" s="49"/>
      <c r="M89" s="49"/>
    </row>
  </sheetData>
  <sheetProtection/>
  <mergeCells count="7">
    <mergeCell ref="A1:N1"/>
    <mergeCell ref="B2:B4"/>
    <mergeCell ref="C2:N2"/>
    <mergeCell ref="C3:C4"/>
    <mergeCell ref="F3:F4"/>
    <mergeCell ref="I3:I4"/>
    <mergeCell ref="L3:L4"/>
  </mergeCells>
  <dataValidations count="1">
    <dataValidation allowBlank="1" showInputMessage="1" showErrorMessage="1" imeMode="off" sqref="G6:H7 D6:E7 M6:N7 J6:K7 C8:N89"/>
  </dataValidations>
  <printOptions horizontalCentered="1"/>
  <pageMargins left="0.7874015748031497" right="0.51" top="0.55" bottom="0.66" header="0.45" footer="0.5118110236220472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N89"/>
  <sheetViews>
    <sheetView view="pageBreakPreview" zoomScaleSheetLayoutView="100" zoomScalePageLayoutView="0" workbookViewId="0" topLeftCell="A1">
      <selection activeCell="C6" sqref="C6:N54"/>
    </sheetView>
  </sheetViews>
  <sheetFormatPr defaultColWidth="8.59765625" defaultRowHeight="15" customHeight="1"/>
  <cols>
    <col min="1" max="1" width="3.09765625" style="3" customWidth="1"/>
    <col min="2" max="2" width="9" style="3" customWidth="1"/>
    <col min="3" max="3" width="8.09765625" style="4" customWidth="1"/>
    <col min="4" max="4" width="4.19921875" style="24" customWidth="1"/>
    <col min="5" max="5" width="5.59765625" style="102" customWidth="1"/>
    <col min="6" max="6" width="7.09765625" style="4" customWidth="1"/>
    <col min="7" max="7" width="4.19921875" style="24" customWidth="1"/>
    <col min="8" max="8" width="5.59765625" style="102" customWidth="1"/>
    <col min="9" max="9" width="8.09765625" style="4" customWidth="1"/>
    <col min="10" max="10" width="4.19921875" style="24" customWidth="1"/>
    <col min="11" max="11" width="5.8984375" style="102" bestFit="1" customWidth="1"/>
    <col min="12" max="12" width="7.09765625" style="4" customWidth="1"/>
    <col min="13" max="13" width="4.19921875" style="24" customWidth="1"/>
    <col min="14" max="14" width="5.59765625" style="102" customWidth="1"/>
    <col min="15" max="16384" width="8.59765625" style="3" customWidth="1"/>
  </cols>
  <sheetData>
    <row r="1" spans="1:14" s="1" customFormat="1" ht="21" customHeight="1">
      <c r="A1" s="148" t="s">
        <v>97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</row>
    <row r="2" spans="1:14" ht="15" customHeight="1">
      <c r="A2" s="5"/>
      <c r="B2" s="149" t="s">
        <v>9</v>
      </c>
      <c r="C2" s="152" t="s">
        <v>50</v>
      </c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4"/>
    </row>
    <row r="3" spans="1:14" ht="7.5" customHeight="1">
      <c r="A3" s="6"/>
      <c r="B3" s="150"/>
      <c r="C3" s="155" t="s">
        <v>0</v>
      </c>
      <c r="D3" s="23"/>
      <c r="E3" s="103"/>
      <c r="F3" s="155" t="s">
        <v>46</v>
      </c>
      <c r="G3" s="23"/>
      <c r="H3" s="104"/>
      <c r="I3" s="155" t="s">
        <v>47</v>
      </c>
      <c r="J3" s="23"/>
      <c r="K3" s="104"/>
      <c r="L3" s="155" t="s">
        <v>48</v>
      </c>
      <c r="M3" s="23"/>
      <c r="N3" s="104"/>
    </row>
    <row r="4" spans="1:14" ht="24" customHeight="1">
      <c r="A4" s="7"/>
      <c r="B4" s="151"/>
      <c r="C4" s="156"/>
      <c r="D4" s="22" t="s">
        <v>41</v>
      </c>
      <c r="E4" s="105" t="s">
        <v>82</v>
      </c>
      <c r="F4" s="156"/>
      <c r="G4" s="22" t="s">
        <v>41</v>
      </c>
      <c r="H4" s="105" t="s">
        <v>82</v>
      </c>
      <c r="I4" s="156"/>
      <c r="J4" s="22" t="s">
        <v>41</v>
      </c>
      <c r="K4" s="105" t="s">
        <v>82</v>
      </c>
      <c r="L4" s="156"/>
      <c r="M4" s="22" t="s">
        <v>41</v>
      </c>
      <c r="N4" s="105" t="s">
        <v>82</v>
      </c>
    </row>
    <row r="5" spans="1:14" ht="15" customHeight="1">
      <c r="A5" s="8"/>
      <c r="B5" s="8"/>
      <c r="C5" s="18" t="s">
        <v>8</v>
      </c>
      <c r="E5" s="15" t="s">
        <v>7</v>
      </c>
      <c r="F5" s="18" t="s">
        <v>8</v>
      </c>
      <c r="H5" s="15" t="s">
        <v>7</v>
      </c>
      <c r="I5" s="18" t="s">
        <v>8</v>
      </c>
      <c r="K5" s="15" t="s">
        <v>7</v>
      </c>
      <c r="L5" s="18" t="s">
        <v>8</v>
      </c>
      <c r="N5" s="15" t="s">
        <v>7</v>
      </c>
    </row>
    <row r="6" spans="1:14" ht="15" customHeight="1">
      <c r="A6" s="8"/>
      <c r="B6" s="97" t="s">
        <v>109</v>
      </c>
      <c r="C6" s="19">
        <v>37977</v>
      </c>
      <c r="D6" s="109" t="s">
        <v>89</v>
      </c>
      <c r="E6" s="107">
        <v>5.3</v>
      </c>
      <c r="F6" s="19">
        <v>502285.30439266306</v>
      </c>
      <c r="G6" s="109" t="s">
        <v>89</v>
      </c>
      <c r="H6" s="107">
        <v>3.6</v>
      </c>
      <c r="I6" s="19">
        <v>17194.17748243143</v>
      </c>
      <c r="J6" s="109" t="s">
        <v>89</v>
      </c>
      <c r="K6" s="107">
        <v>2.9</v>
      </c>
      <c r="L6" s="19">
        <v>16342.722543324082</v>
      </c>
      <c r="M6" s="109" t="s">
        <v>89</v>
      </c>
      <c r="N6" s="107">
        <v>0.5</v>
      </c>
    </row>
    <row r="7" spans="1:14" ht="15" customHeight="1">
      <c r="A7" s="8"/>
      <c r="B7" s="97" t="s">
        <v>107</v>
      </c>
      <c r="C7" s="19">
        <v>38037</v>
      </c>
      <c r="D7" s="32" t="s">
        <v>89</v>
      </c>
      <c r="E7" s="107">
        <v>0.2</v>
      </c>
      <c r="F7" s="19">
        <v>513505.2423574179</v>
      </c>
      <c r="G7" s="32" t="s">
        <v>89</v>
      </c>
      <c r="H7" s="107">
        <v>2.2</v>
      </c>
      <c r="I7" s="19">
        <v>17246.75149854344</v>
      </c>
      <c r="J7" s="32" t="s">
        <v>89</v>
      </c>
      <c r="K7" s="107">
        <v>0.3</v>
      </c>
      <c r="L7" s="19">
        <v>16073.67202417229</v>
      </c>
      <c r="M7" s="32" t="s">
        <v>89</v>
      </c>
      <c r="N7" s="107">
        <v>-1.6</v>
      </c>
    </row>
    <row r="8" spans="1:14" ht="15" customHeight="1">
      <c r="A8" s="8"/>
      <c r="B8" s="97" t="s">
        <v>108</v>
      </c>
      <c r="C8" s="19">
        <v>37985</v>
      </c>
      <c r="D8" s="32" t="s">
        <v>89</v>
      </c>
      <c r="E8" s="107">
        <v>-0.1</v>
      </c>
      <c r="F8" s="19">
        <v>524906.8531507876</v>
      </c>
      <c r="G8" s="32" t="s">
        <v>89</v>
      </c>
      <c r="H8" s="107">
        <v>2.2</v>
      </c>
      <c r="I8" s="19">
        <v>17155.338466189918</v>
      </c>
      <c r="J8" s="32" t="s">
        <v>89</v>
      </c>
      <c r="K8" s="107">
        <v>-0.5</v>
      </c>
      <c r="L8" s="19">
        <v>15966.851165110036</v>
      </c>
      <c r="M8" s="32" t="s">
        <v>89</v>
      </c>
      <c r="N8" s="107">
        <v>-0.7</v>
      </c>
    </row>
    <row r="9" spans="1:14" ht="15" customHeight="1">
      <c r="A9" s="8"/>
      <c r="B9" s="97" t="s">
        <v>112</v>
      </c>
      <c r="C9" s="19">
        <v>38057</v>
      </c>
      <c r="D9" s="32" t="s">
        <v>89</v>
      </c>
      <c r="E9" s="107">
        <v>0.2</v>
      </c>
      <c r="F9" s="19">
        <v>532445.4875100637</v>
      </c>
      <c r="G9" s="32" t="s">
        <v>89</v>
      </c>
      <c r="H9" s="107">
        <v>1.4</v>
      </c>
      <c r="I9" s="19">
        <v>17182.424259114614</v>
      </c>
      <c r="J9" s="32" t="s">
        <v>89</v>
      </c>
      <c r="K9" s="107">
        <v>0.2</v>
      </c>
      <c r="L9" s="19">
        <v>15666.775958103992</v>
      </c>
      <c r="M9" s="32" t="s">
        <v>89</v>
      </c>
      <c r="N9" s="107">
        <v>-1.9</v>
      </c>
    </row>
    <row r="10" spans="1:14" ht="15" customHeight="1">
      <c r="A10" s="8"/>
      <c r="B10" s="45">
        <v>26</v>
      </c>
      <c r="C10" s="19">
        <v>38238</v>
      </c>
      <c r="D10" s="32" t="s">
        <v>89</v>
      </c>
      <c r="E10" s="107">
        <v>0.5</v>
      </c>
      <c r="F10" s="19">
        <v>541436.6138022502</v>
      </c>
      <c r="G10" s="32" t="s">
        <v>89</v>
      </c>
      <c r="H10" s="107">
        <v>1.7</v>
      </c>
      <c r="I10" s="19">
        <v>17091.51863216823</v>
      </c>
      <c r="J10" s="32" t="s">
        <v>89</v>
      </c>
      <c r="K10" s="107">
        <v>-0.5</v>
      </c>
      <c r="L10" s="19">
        <v>15473.53785401168</v>
      </c>
      <c r="M10" s="32" t="s">
        <v>89</v>
      </c>
      <c r="N10" s="107">
        <v>-1.2</v>
      </c>
    </row>
    <row r="11" spans="1:14" ht="15" customHeight="1">
      <c r="A11" s="8"/>
      <c r="B11" s="9" t="s">
        <v>10</v>
      </c>
      <c r="C11" s="19">
        <v>38201</v>
      </c>
      <c r="D11" s="32" t="s">
        <v>89</v>
      </c>
      <c r="E11" s="107">
        <v>0.5</v>
      </c>
      <c r="F11" s="19">
        <v>544187.9748879465</v>
      </c>
      <c r="G11" s="32" t="s">
        <v>89</v>
      </c>
      <c r="H11" s="107">
        <v>1.6</v>
      </c>
      <c r="I11" s="19">
        <v>17106.34579157292</v>
      </c>
      <c r="J11" s="32" t="s">
        <v>89</v>
      </c>
      <c r="K11" s="107">
        <v>-0.5</v>
      </c>
      <c r="L11" s="19">
        <v>15454.674429640962</v>
      </c>
      <c r="M11" s="32" t="s">
        <v>89</v>
      </c>
      <c r="N11" s="107">
        <v>-1.3</v>
      </c>
    </row>
    <row r="12" spans="1:14" ht="15" customHeight="1">
      <c r="A12" s="8"/>
      <c r="B12" s="9" t="s">
        <v>11</v>
      </c>
      <c r="C12" s="19">
        <v>39961</v>
      </c>
      <c r="D12" s="32" t="s">
        <v>89</v>
      </c>
      <c r="E12" s="107">
        <v>-0.3</v>
      </c>
      <c r="F12" s="19">
        <v>506273.6717359398</v>
      </c>
      <c r="G12" s="32" t="s">
        <v>89</v>
      </c>
      <c r="H12" s="107">
        <v>2</v>
      </c>
      <c r="I12" s="19">
        <v>16928.50615068619</v>
      </c>
      <c r="J12" s="32" t="s">
        <v>89</v>
      </c>
      <c r="K12" s="107">
        <v>-1.8</v>
      </c>
      <c r="L12" s="19">
        <v>15950.550366368145</v>
      </c>
      <c r="M12" s="32" t="s">
        <v>89</v>
      </c>
      <c r="N12" s="107">
        <v>0.2</v>
      </c>
    </row>
    <row r="13" spans="1:14" ht="15" customHeight="1">
      <c r="A13" s="8"/>
      <c r="B13" s="8"/>
      <c r="C13" s="19"/>
      <c r="D13" s="16"/>
      <c r="E13" s="107"/>
      <c r="F13" s="20"/>
      <c r="G13" s="16"/>
      <c r="H13" s="107"/>
      <c r="I13" s="20"/>
      <c r="J13" s="16"/>
      <c r="K13" s="107"/>
      <c r="L13" s="20"/>
      <c r="M13" s="16"/>
      <c r="N13" s="107"/>
    </row>
    <row r="14" spans="1:14" ht="15" customHeight="1">
      <c r="A14" s="8">
        <v>1</v>
      </c>
      <c r="B14" s="9" t="s">
        <v>17</v>
      </c>
      <c r="C14" s="19">
        <v>37390</v>
      </c>
      <c r="D14" s="16">
        <v>30</v>
      </c>
      <c r="E14" s="107">
        <v>0.6</v>
      </c>
      <c r="F14" s="19">
        <v>554137.0099725587</v>
      </c>
      <c r="G14" s="16">
        <v>7</v>
      </c>
      <c r="H14" s="107">
        <v>1.9</v>
      </c>
      <c r="I14" s="19">
        <v>17023.85157791274</v>
      </c>
      <c r="J14" s="16">
        <v>19</v>
      </c>
      <c r="K14" s="107">
        <v>-0.5</v>
      </c>
      <c r="L14" s="19">
        <v>15252.108887866441</v>
      </c>
      <c r="M14" s="16">
        <v>25</v>
      </c>
      <c r="N14" s="107">
        <v>-1</v>
      </c>
    </row>
    <row r="15" spans="1:14" ht="15" customHeight="1">
      <c r="A15" s="8">
        <v>2</v>
      </c>
      <c r="B15" s="9" t="s">
        <v>18</v>
      </c>
      <c r="C15" s="19">
        <v>36622</v>
      </c>
      <c r="D15" s="16">
        <v>33</v>
      </c>
      <c r="E15" s="107">
        <v>0.4</v>
      </c>
      <c r="F15" s="19">
        <v>534500.1078965577</v>
      </c>
      <c r="G15" s="16">
        <v>19</v>
      </c>
      <c r="H15" s="107">
        <v>0.3</v>
      </c>
      <c r="I15" s="19">
        <v>17062.814602980612</v>
      </c>
      <c r="J15" s="16">
        <v>18</v>
      </c>
      <c r="K15" s="107">
        <v>1.1</v>
      </c>
      <c r="L15" s="19">
        <v>15537.640891785879</v>
      </c>
      <c r="M15" s="16">
        <v>21</v>
      </c>
      <c r="N15" s="107">
        <v>-1.2</v>
      </c>
    </row>
    <row r="16" spans="1:14" ht="15" customHeight="1">
      <c r="A16" s="8">
        <v>3</v>
      </c>
      <c r="B16" s="9" t="s">
        <v>19</v>
      </c>
      <c r="C16" s="19">
        <v>41053</v>
      </c>
      <c r="D16" s="16">
        <v>16</v>
      </c>
      <c r="E16" s="107">
        <v>0</v>
      </c>
      <c r="F16" s="19">
        <v>558796.8131484111</v>
      </c>
      <c r="G16" s="16">
        <v>5</v>
      </c>
      <c r="H16" s="107">
        <v>1.9</v>
      </c>
      <c r="I16" s="19">
        <v>19626.435890141016</v>
      </c>
      <c r="J16" s="16">
        <v>4</v>
      </c>
      <c r="K16" s="107">
        <v>-0.6</v>
      </c>
      <c r="L16" s="19">
        <v>16680.840814472787</v>
      </c>
      <c r="M16" s="16">
        <v>10</v>
      </c>
      <c r="N16" s="107">
        <v>-3.3</v>
      </c>
    </row>
    <row r="17" spans="1:14" ht="15" customHeight="1">
      <c r="A17" s="8">
        <v>4</v>
      </c>
      <c r="B17" s="9" t="s">
        <v>20</v>
      </c>
      <c r="C17" s="19">
        <v>37611</v>
      </c>
      <c r="D17" s="16">
        <v>29</v>
      </c>
      <c r="E17" s="107">
        <v>-0.7</v>
      </c>
      <c r="F17" s="19">
        <v>546303.2037437005</v>
      </c>
      <c r="G17" s="16">
        <v>10</v>
      </c>
      <c r="H17" s="107">
        <v>0.2</v>
      </c>
      <c r="I17" s="19">
        <v>17083.722271105973</v>
      </c>
      <c r="J17" s="16">
        <v>17</v>
      </c>
      <c r="K17" s="107">
        <v>-0.5</v>
      </c>
      <c r="L17" s="19">
        <v>16099.06616271523</v>
      </c>
      <c r="M17" s="16">
        <v>15</v>
      </c>
      <c r="N17" s="107">
        <v>0</v>
      </c>
    </row>
    <row r="18" spans="1:14" ht="15" customHeight="1">
      <c r="A18" s="8">
        <v>5</v>
      </c>
      <c r="B18" s="9" t="s">
        <v>21</v>
      </c>
      <c r="C18" s="19">
        <v>38012</v>
      </c>
      <c r="D18" s="16">
        <v>26</v>
      </c>
      <c r="E18" s="107">
        <v>1.3</v>
      </c>
      <c r="F18" s="19">
        <v>566706.7522196523</v>
      </c>
      <c r="G18" s="16">
        <v>2</v>
      </c>
      <c r="H18" s="107">
        <v>3.2</v>
      </c>
      <c r="I18" s="19">
        <v>17689.20089313403</v>
      </c>
      <c r="J18" s="16">
        <v>10</v>
      </c>
      <c r="K18" s="107">
        <v>-0.7</v>
      </c>
      <c r="L18" s="19">
        <v>15197.010812106175</v>
      </c>
      <c r="M18" s="16">
        <v>26</v>
      </c>
      <c r="N18" s="107">
        <v>-1.1</v>
      </c>
    </row>
    <row r="19" spans="1:14" ht="15" customHeight="1">
      <c r="A19" s="8">
        <v>6</v>
      </c>
      <c r="B19" s="9" t="s">
        <v>22</v>
      </c>
      <c r="C19" s="19">
        <v>37711</v>
      </c>
      <c r="D19" s="16">
        <v>28</v>
      </c>
      <c r="E19" s="107">
        <v>4</v>
      </c>
      <c r="F19" s="19">
        <v>528975.31002331</v>
      </c>
      <c r="G19" s="16">
        <v>23</v>
      </c>
      <c r="H19" s="107">
        <v>3.5</v>
      </c>
      <c r="I19" s="19">
        <v>17091.873994332665</v>
      </c>
      <c r="J19" s="16">
        <v>16</v>
      </c>
      <c r="K19" s="107">
        <v>1.7</v>
      </c>
      <c r="L19" s="19">
        <v>17505.46583377771</v>
      </c>
      <c r="M19" s="16">
        <v>5</v>
      </c>
      <c r="N19" s="107">
        <v>2</v>
      </c>
    </row>
    <row r="20" spans="1:14" ht="15" customHeight="1">
      <c r="A20" s="8">
        <v>7</v>
      </c>
      <c r="B20" s="9" t="s">
        <v>23</v>
      </c>
      <c r="C20" s="19">
        <v>37211</v>
      </c>
      <c r="D20" s="16">
        <v>31</v>
      </c>
      <c r="E20" s="107">
        <v>3.7</v>
      </c>
      <c r="F20" s="19">
        <v>582961.761223483</v>
      </c>
      <c r="G20" s="16">
        <v>1</v>
      </c>
      <c r="H20" s="107">
        <v>3.9</v>
      </c>
      <c r="I20" s="19">
        <v>16414.86547544782</v>
      </c>
      <c r="J20" s="16">
        <v>22</v>
      </c>
      <c r="K20" s="107">
        <v>-1.9</v>
      </c>
      <c r="L20" s="19">
        <v>14344.535277616049</v>
      </c>
      <c r="M20" s="16">
        <v>37</v>
      </c>
      <c r="N20" s="107">
        <v>0.4</v>
      </c>
    </row>
    <row r="21" spans="1:14" ht="15" customHeight="1">
      <c r="A21" s="8">
        <v>8</v>
      </c>
      <c r="B21" s="9" t="s">
        <v>24</v>
      </c>
      <c r="C21" s="19">
        <v>36671</v>
      </c>
      <c r="D21" s="16">
        <v>32</v>
      </c>
      <c r="E21" s="107">
        <v>-0.8</v>
      </c>
      <c r="F21" s="19">
        <v>538549.5774908889</v>
      </c>
      <c r="G21" s="16">
        <v>15</v>
      </c>
      <c r="H21" s="107">
        <v>2.1</v>
      </c>
      <c r="I21" s="19">
        <v>17413.67563887579</v>
      </c>
      <c r="J21" s="16">
        <v>12</v>
      </c>
      <c r="K21" s="107">
        <v>-1.8</v>
      </c>
      <c r="L21" s="19">
        <v>15315.159436993574</v>
      </c>
      <c r="M21" s="16">
        <v>24</v>
      </c>
      <c r="N21" s="107">
        <v>-2</v>
      </c>
    </row>
    <row r="22" spans="1:14" ht="15" customHeight="1">
      <c r="A22" s="8">
        <v>9</v>
      </c>
      <c r="B22" s="9" t="s">
        <v>25</v>
      </c>
      <c r="C22" s="19">
        <v>48232</v>
      </c>
      <c r="D22" s="16">
        <v>1</v>
      </c>
      <c r="E22" s="107">
        <v>-2.4</v>
      </c>
      <c r="F22" s="19">
        <v>460997.6306620209</v>
      </c>
      <c r="G22" s="16">
        <v>39</v>
      </c>
      <c r="H22" s="107">
        <v>-1.3</v>
      </c>
      <c r="I22" s="19">
        <v>23699.472095431145</v>
      </c>
      <c r="J22" s="16">
        <v>1</v>
      </c>
      <c r="K22" s="107">
        <v>-2.6</v>
      </c>
      <c r="L22" s="19">
        <v>13279.846105196584</v>
      </c>
      <c r="M22" s="16">
        <v>40</v>
      </c>
      <c r="N22" s="107">
        <v>-5.8</v>
      </c>
    </row>
    <row r="23" spans="1:14" ht="15" customHeight="1">
      <c r="A23" s="8">
        <v>10</v>
      </c>
      <c r="B23" s="9" t="s">
        <v>26</v>
      </c>
      <c r="C23" s="19">
        <v>31963</v>
      </c>
      <c r="D23" s="16">
        <v>41</v>
      </c>
      <c r="E23" s="107">
        <v>-0.7</v>
      </c>
      <c r="F23" s="19">
        <v>511010.8080415045</v>
      </c>
      <c r="G23" s="16">
        <v>29</v>
      </c>
      <c r="H23" s="107">
        <v>0.4</v>
      </c>
      <c r="I23" s="19">
        <v>16092.326588854123</v>
      </c>
      <c r="J23" s="16">
        <v>30</v>
      </c>
      <c r="K23" s="107">
        <v>-4.1</v>
      </c>
      <c r="L23" s="19">
        <v>16477.51881304371</v>
      </c>
      <c r="M23" s="16">
        <v>12</v>
      </c>
      <c r="N23" s="107">
        <v>1.4</v>
      </c>
    </row>
    <row r="24" spans="1:14" ht="15" customHeight="1">
      <c r="A24" s="8">
        <v>11</v>
      </c>
      <c r="B24" s="9" t="s">
        <v>12</v>
      </c>
      <c r="C24" s="19">
        <v>33989</v>
      </c>
      <c r="D24" s="16">
        <v>39</v>
      </c>
      <c r="E24" s="107">
        <v>-1.5</v>
      </c>
      <c r="F24" s="19">
        <v>537781.5796930343</v>
      </c>
      <c r="G24" s="16">
        <v>17</v>
      </c>
      <c r="H24" s="107">
        <v>-0.9</v>
      </c>
      <c r="I24" s="19">
        <v>14734.663340068164</v>
      </c>
      <c r="J24" s="16">
        <v>40</v>
      </c>
      <c r="K24" s="107">
        <v>-1.3</v>
      </c>
      <c r="L24" s="19">
        <v>15831.16269484964</v>
      </c>
      <c r="M24" s="16">
        <v>17</v>
      </c>
      <c r="N24" s="107">
        <v>0</v>
      </c>
    </row>
    <row r="25" spans="1:14" ht="15" customHeight="1">
      <c r="A25" s="8">
        <v>12</v>
      </c>
      <c r="B25" s="9" t="s">
        <v>61</v>
      </c>
      <c r="C25" s="19">
        <v>40278</v>
      </c>
      <c r="D25" s="16">
        <v>20</v>
      </c>
      <c r="E25" s="107">
        <v>3.5</v>
      </c>
      <c r="F25" s="19">
        <v>500091.59560861223</v>
      </c>
      <c r="G25" s="16">
        <v>35</v>
      </c>
      <c r="H25" s="107">
        <v>5</v>
      </c>
      <c r="I25" s="19">
        <v>16368.560254942608</v>
      </c>
      <c r="J25" s="16">
        <v>24</v>
      </c>
      <c r="K25" s="107">
        <v>0.3</v>
      </c>
      <c r="L25" s="19">
        <v>15037.806628904716</v>
      </c>
      <c r="M25" s="16">
        <v>28</v>
      </c>
      <c r="N25" s="107">
        <v>-0.3</v>
      </c>
    </row>
    <row r="26" spans="1:14" ht="15" customHeight="1">
      <c r="A26" s="8">
        <v>13</v>
      </c>
      <c r="B26" s="9" t="s">
        <v>27</v>
      </c>
      <c r="C26" s="19">
        <v>47804</v>
      </c>
      <c r="D26" s="16">
        <v>3</v>
      </c>
      <c r="E26" s="107">
        <v>-1.4</v>
      </c>
      <c r="F26" s="19">
        <v>547190.2856305845</v>
      </c>
      <c r="G26" s="16">
        <v>9</v>
      </c>
      <c r="H26" s="107">
        <v>-0.3</v>
      </c>
      <c r="I26" s="19">
        <v>21457.57710006316</v>
      </c>
      <c r="J26" s="16">
        <v>3</v>
      </c>
      <c r="K26" s="107">
        <v>1.9</v>
      </c>
      <c r="L26" s="19">
        <v>13929.977153143174</v>
      </c>
      <c r="M26" s="16">
        <v>39</v>
      </c>
      <c r="N26" s="107">
        <v>-2.3</v>
      </c>
    </row>
    <row r="27" spans="1:14" ht="15" customHeight="1">
      <c r="A27" s="8">
        <v>14</v>
      </c>
      <c r="B27" s="9" t="s">
        <v>28</v>
      </c>
      <c r="C27" s="19">
        <v>38548</v>
      </c>
      <c r="D27" s="16">
        <v>24</v>
      </c>
      <c r="E27" s="107">
        <v>-0.4</v>
      </c>
      <c r="F27" s="19">
        <v>563631.6160436138</v>
      </c>
      <c r="G27" s="16">
        <v>3</v>
      </c>
      <c r="H27" s="107">
        <v>-3.1</v>
      </c>
      <c r="I27" s="19">
        <v>15455.603212229693</v>
      </c>
      <c r="J27" s="16">
        <v>38</v>
      </c>
      <c r="K27" s="107">
        <v>-2.1</v>
      </c>
      <c r="L27" s="19">
        <v>14665.428219346888</v>
      </c>
      <c r="M27" s="16">
        <v>35</v>
      </c>
      <c r="N27" s="107">
        <v>-3.5</v>
      </c>
    </row>
    <row r="28" spans="1:14" ht="15" customHeight="1">
      <c r="A28" s="8">
        <v>15</v>
      </c>
      <c r="B28" s="9" t="s">
        <v>29</v>
      </c>
      <c r="C28" s="19">
        <v>36074</v>
      </c>
      <c r="D28" s="16">
        <v>34</v>
      </c>
      <c r="E28" s="107">
        <v>0.1</v>
      </c>
      <c r="F28" s="19">
        <v>553767.2842248414</v>
      </c>
      <c r="G28" s="16">
        <v>8</v>
      </c>
      <c r="H28" s="107">
        <v>1.8</v>
      </c>
      <c r="I28" s="19">
        <v>15733.736917116223</v>
      </c>
      <c r="J28" s="16">
        <v>35</v>
      </c>
      <c r="K28" s="107">
        <v>-1.5</v>
      </c>
      <c r="L28" s="19">
        <v>14305.183998635694</v>
      </c>
      <c r="M28" s="16">
        <v>38</v>
      </c>
      <c r="N28" s="107">
        <v>-3.4</v>
      </c>
    </row>
    <row r="29" spans="1:14" ht="15" customHeight="1">
      <c r="A29" s="8">
        <v>16</v>
      </c>
      <c r="B29" s="9" t="s">
        <v>30</v>
      </c>
      <c r="C29" s="19">
        <v>40662</v>
      </c>
      <c r="D29" s="16">
        <v>19</v>
      </c>
      <c r="E29" s="107">
        <v>-2.4</v>
      </c>
      <c r="F29" s="19">
        <v>529067.619817998</v>
      </c>
      <c r="G29" s="16">
        <v>22</v>
      </c>
      <c r="H29" s="107">
        <v>-0.3</v>
      </c>
      <c r="I29" s="19">
        <v>15945.248948126884</v>
      </c>
      <c r="J29" s="16">
        <v>33</v>
      </c>
      <c r="K29" s="107">
        <v>1.1</v>
      </c>
      <c r="L29" s="19">
        <v>15780.129818165651</v>
      </c>
      <c r="M29" s="16">
        <v>18</v>
      </c>
      <c r="N29" s="107">
        <v>-3</v>
      </c>
    </row>
    <row r="30" spans="1:14" ht="15" customHeight="1">
      <c r="A30" s="8">
        <v>17</v>
      </c>
      <c r="B30" s="9" t="s">
        <v>31</v>
      </c>
      <c r="C30" s="19">
        <v>35589</v>
      </c>
      <c r="D30" s="16">
        <v>35</v>
      </c>
      <c r="E30" s="107">
        <v>-2</v>
      </c>
      <c r="F30" s="19">
        <v>530074.2526234963</v>
      </c>
      <c r="G30" s="16">
        <v>21</v>
      </c>
      <c r="H30" s="107">
        <v>0.4</v>
      </c>
      <c r="I30" s="19">
        <v>16573.2814369918</v>
      </c>
      <c r="J30" s="16">
        <v>20</v>
      </c>
      <c r="K30" s="107">
        <v>0.3</v>
      </c>
      <c r="L30" s="19">
        <v>15599.60110397171</v>
      </c>
      <c r="M30" s="16">
        <v>19</v>
      </c>
      <c r="N30" s="107">
        <v>-3.9</v>
      </c>
    </row>
    <row r="31" spans="1:14" ht="15" customHeight="1">
      <c r="A31" s="8">
        <v>18</v>
      </c>
      <c r="B31" s="9" t="s">
        <v>32</v>
      </c>
      <c r="C31" s="19">
        <v>39265</v>
      </c>
      <c r="D31" s="16">
        <v>23</v>
      </c>
      <c r="E31" s="107">
        <v>2.4</v>
      </c>
      <c r="F31" s="19">
        <v>543330.3814114318</v>
      </c>
      <c r="G31" s="16">
        <v>12</v>
      </c>
      <c r="H31" s="107">
        <v>1.9</v>
      </c>
      <c r="I31" s="19">
        <v>16052.09644400853</v>
      </c>
      <c r="J31" s="16">
        <v>31</v>
      </c>
      <c r="K31" s="107">
        <v>-0.2</v>
      </c>
      <c r="L31" s="19">
        <v>14926.815789473685</v>
      </c>
      <c r="M31" s="16">
        <v>32</v>
      </c>
      <c r="N31" s="107">
        <v>-0.8</v>
      </c>
    </row>
    <row r="32" spans="1:14" ht="15" customHeight="1">
      <c r="A32" s="8">
        <v>19</v>
      </c>
      <c r="B32" s="9" t="s">
        <v>33</v>
      </c>
      <c r="C32" s="19">
        <v>42563</v>
      </c>
      <c r="D32" s="16">
        <v>8</v>
      </c>
      <c r="E32" s="107">
        <v>5</v>
      </c>
      <c r="F32" s="19">
        <v>542787.7414533906</v>
      </c>
      <c r="G32" s="16">
        <v>13</v>
      </c>
      <c r="H32" s="107">
        <v>3</v>
      </c>
      <c r="I32" s="19">
        <v>17113.200136424148</v>
      </c>
      <c r="J32" s="16">
        <v>15</v>
      </c>
      <c r="K32" s="107">
        <v>0.1</v>
      </c>
      <c r="L32" s="19">
        <v>14944.700666868748</v>
      </c>
      <c r="M32" s="16">
        <v>31</v>
      </c>
      <c r="N32" s="107">
        <v>-1.7</v>
      </c>
    </row>
    <row r="33" spans="1:14" ht="15" customHeight="1">
      <c r="A33" s="8">
        <v>20</v>
      </c>
      <c r="B33" s="9" t="s">
        <v>34</v>
      </c>
      <c r="C33" s="19">
        <v>40937</v>
      </c>
      <c r="D33" s="16">
        <v>17</v>
      </c>
      <c r="E33" s="107">
        <v>-3</v>
      </c>
      <c r="F33" s="19">
        <v>520846.7453660557</v>
      </c>
      <c r="G33" s="16">
        <v>25</v>
      </c>
      <c r="H33" s="107">
        <v>-0.1</v>
      </c>
      <c r="I33" s="19">
        <v>16157.676347779963</v>
      </c>
      <c r="J33" s="16">
        <v>28</v>
      </c>
      <c r="K33" s="107">
        <v>-2.2</v>
      </c>
      <c r="L33" s="19">
        <v>15393.890591353322</v>
      </c>
      <c r="M33" s="16">
        <v>23</v>
      </c>
      <c r="N33" s="107">
        <v>0</v>
      </c>
    </row>
    <row r="34" spans="1:14" ht="15" customHeight="1">
      <c r="A34" s="8">
        <v>21</v>
      </c>
      <c r="B34" s="9" t="s">
        <v>35</v>
      </c>
      <c r="C34" s="19">
        <v>41087</v>
      </c>
      <c r="D34" s="16">
        <v>15</v>
      </c>
      <c r="E34" s="107">
        <v>-0.2</v>
      </c>
      <c r="F34" s="19">
        <v>545987.5204918033</v>
      </c>
      <c r="G34" s="16">
        <v>11</v>
      </c>
      <c r="H34" s="107">
        <v>0.2</v>
      </c>
      <c r="I34" s="19">
        <v>15627.95500670113</v>
      </c>
      <c r="J34" s="16">
        <v>36</v>
      </c>
      <c r="K34" s="107">
        <v>1.7</v>
      </c>
      <c r="L34" s="19">
        <v>16315.350058343058</v>
      </c>
      <c r="M34" s="16">
        <v>13</v>
      </c>
      <c r="N34" s="107">
        <v>-5.9</v>
      </c>
    </row>
    <row r="35" spans="1:14" s="14" customFormat="1" ht="15" customHeight="1">
      <c r="A35" s="8">
        <v>22</v>
      </c>
      <c r="B35" s="9" t="s">
        <v>36</v>
      </c>
      <c r="C35" s="19">
        <v>40695</v>
      </c>
      <c r="D35" s="16">
        <v>18</v>
      </c>
      <c r="E35" s="107">
        <v>0.8</v>
      </c>
      <c r="F35" s="19">
        <v>505332.85164916434</v>
      </c>
      <c r="G35" s="16">
        <v>33</v>
      </c>
      <c r="H35" s="107">
        <v>-0.3</v>
      </c>
      <c r="I35" s="19">
        <v>15946.631438567005</v>
      </c>
      <c r="J35" s="16">
        <v>32</v>
      </c>
      <c r="K35" s="107">
        <v>-2.2</v>
      </c>
      <c r="L35" s="19">
        <v>13168.12894183602</v>
      </c>
      <c r="M35" s="16">
        <v>41</v>
      </c>
      <c r="N35" s="107">
        <v>-3.5</v>
      </c>
    </row>
    <row r="36" spans="1:14" ht="15" customHeight="1">
      <c r="A36" s="8">
        <v>23</v>
      </c>
      <c r="B36" s="9" t="s">
        <v>57</v>
      </c>
      <c r="C36" s="19">
        <v>44123</v>
      </c>
      <c r="D36" s="16">
        <v>5</v>
      </c>
      <c r="E36" s="107">
        <v>0.1</v>
      </c>
      <c r="F36" s="19">
        <v>536577.4692202462</v>
      </c>
      <c r="G36" s="16">
        <v>18</v>
      </c>
      <c r="H36" s="107">
        <v>1.1</v>
      </c>
      <c r="I36" s="19">
        <v>18557.331260695206</v>
      </c>
      <c r="J36" s="16">
        <v>5</v>
      </c>
      <c r="K36" s="107">
        <v>1.4</v>
      </c>
      <c r="L36" s="19">
        <v>14954.393786854595</v>
      </c>
      <c r="M36" s="16">
        <v>30</v>
      </c>
      <c r="N36" s="107">
        <v>0.1</v>
      </c>
    </row>
    <row r="37" spans="1:14" ht="15" customHeight="1">
      <c r="A37" s="8">
        <v>24</v>
      </c>
      <c r="B37" s="9" t="s">
        <v>58</v>
      </c>
      <c r="C37" s="19">
        <v>42259</v>
      </c>
      <c r="D37" s="16">
        <v>10</v>
      </c>
      <c r="E37" s="107">
        <v>2.5</v>
      </c>
      <c r="F37" s="19">
        <v>516907.06969615</v>
      </c>
      <c r="G37" s="16">
        <v>27</v>
      </c>
      <c r="H37" s="107">
        <v>1.4</v>
      </c>
      <c r="I37" s="19">
        <v>16287.839045626979</v>
      </c>
      <c r="J37" s="16">
        <v>26</v>
      </c>
      <c r="K37" s="107">
        <v>-0.6</v>
      </c>
      <c r="L37" s="19">
        <v>14961.288177213895</v>
      </c>
      <c r="M37" s="16">
        <v>29</v>
      </c>
      <c r="N37" s="107">
        <v>-2.7</v>
      </c>
    </row>
    <row r="38" spans="1:14" ht="15" customHeight="1">
      <c r="A38" s="8">
        <v>25</v>
      </c>
      <c r="B38" s="9" t="s">
        <v>56</v>
      </c>
      <c r="C38" s="19">
        <v>43973</v>
      </c>
      <c r="D38" s="16">
        <v>6</v>
      </c>
      <c r="E38" s="107">
        <v>7.1</v>
      </c>
      <c r="F38" s="19">
        <v>518555.1727084096</v>
      </c>
      <c r="G38" s="16">
        <v>26</v>
      </c>
      <c r="H38" s="107">
        <v>3.3</v>
      </c>
      <c r="I38" s="19">
        <v>17483.759499695116</v>
      </c>
      <c r="J38" s="16">
        <v>11</v>
      </c>
      <c r="K38" s="107">
        <v>2.3</v>
      </c>
      <c r="L38" s="19">
        <v>17912.097985933502</v>
      </c>
      <c r="M38" s="16">
        <v>4</v>
      </c>
      <c r="N38" s="107">
        <v>2.4</v>
      </c>
    </row>
    <row r="39" spans="1:14" ht="15" customHeight="1">
      <c r="A39" s="8">
        <v>26</v>
      </c>
      <c r="B39" s="9" t="s">
        <v>67</v>
      </c>
      <c r="C39" s="19">
        <v>39753</v>
      </c>
      <c r="D39" s="16">
        <v>22</v>
      </c>
      <c r="E39" s="107">
        <v>0.7</v>
      </c>
      <c r="F39" s="19">
        <v>471498.9163211459</v>
      </c>
      <c r="G39" s="16">
        <v>38</v>
      </c>
      <c r="H39" s="107">
        <v>2.8</v>
      </c>
      <c r="I39" s="19">
        <v>17706.43608942701</v>
      </c>
      <c r="J39" s="16">
        <v>9</v>
      </c>
      <c r="K39" s="107">
        <v>-3.5</v>
      </c>
      <c r="L39" s="19">
        <v>16119.638382061992</v>
      </c>
      <c r="M39" s="16">
        <v>14</v>
      </c>
      <c r="N39" s="107">
        <v>-1.7</v>
      </c>
    </row>
    <row r="40" spans="1:14" ht="15" customHeight="1">
      <c r="A40" s="8">
        <v>27</v>
      </c>
      <c r="B40" s="9" t="s">
        <v>68</v>
      </c>
      <c r="C40" s="19">
        <v>43898</v>
      </c>
      <c r="D40" s="16">
        <v>7</v>
      </c>
      <c r="E40" s="107">
        <v>2.4</v>
      </c>
      <c r="F40" s="19">
        <v>528120.3907737095</v>
      </c>
      <c r="G40" s="16">
        <v>24</v>
      </c>
      <c r="H40" s="107">
        <v>4.6</v>
      </c>
      <c r="I40" s="19">
        <v>15538.716847097858</v>
      </c>
      <c r="J40" s="16">
        <v>37</v>
      </c>
      <c r="K40" s="107">
        <v>1.5</v>
      </c>
      <c r="L40" s="19">
        <v>18397.946400502988</v>
      </c>
      <c r="M40" s="16">
        <v>2</v>
      </c>
      <c r="N40" s="107">
        <v>5.5</v>
      </c>
    </row>
    <row r="41" spans="1:14" ht="15" customHeight="1">
      <c r="A41" s="8">
        <v>28</v>
      </c>
      <c r="B41" s="9" t="s">
        <v>69</v>
      </c>
      <c r="C41" s="19">
        <v>40193</v>
      </c>
      <c r="D41" s="16">
        <v>21</v>
      </c>
      <c r="E41" s="107">
        <v>3.2</v>
      </c>
      <c r="F41" s="19">
        <v>540105.0820938768</v>
      </c>
      <c r="G41" s="16">
        <v>14</v>
      </c>
      <c r="H41" s="107">
        <v>2.7</v>
      </c>
      <c r="I41" s="19">
        <v>17898.772387850204</v>
      </c>
      <c r="J41" s="16">
        <v>8</v>
      </c>
      <c r="K41" s="107">
        <v>-1.2</v>
      </c>
      <c r="L41" s="19">
        <v>17053.232414181206</v>
      </c>
      <c r="M41" s="16">
        <v>9</v>
      </c>
      <c r="N41" s="107">
        <v>-3.4</v>
      </c>
    </row>
    <row r="42" spans="1:14" ht="15" customHeight="1">
      <c r="A42" s="8">
        <v>29</v>
      </c>
      <c r="B42" s="9" t="s">
        <v>105</v>
      </c>
      <c r="C42" s="19">
        <v>42091</v>
      </c>
      <c r="D42" s="16">
        <v>14</v>
      </c>
      <c r="E42" s="107">
        <v>-1.7</v>
      </c>
      <c r="F42" s="19">
        <v>514934.6944504427</v>
      </c>
      <c r="G42" s="16">
        <v>28</v>
      </c>
      <c r="H42" s="107">
        <v>0.3</v>
      </c>
      <c r="I42" s="19">
        <v>17116.31105689421</v>
      </c>
      <c r="J42" s="16">
        <v>14</v>
      </c>
      <c r="K42" s="107">
        <v>-1.3</v>
      </c>
      <c r="L42" s="19">
        <v>18107.51853159195</v>
      </c>
      <c r="M42" s="16">
        <v>3</v>
      </c>
      <c r="N42" s="107">
        <v>3.8</v>
      </c>
    </row>
    <row r="43" spans="1:14" ht="15" customHeight="1">
      <c r="A43" s="8">
        <v>30</v>
      </c>
      <c r="B43" s="9" t="s">
        <v>13</v>
      </c>
      <c r="C43" s="19">
        <v>42281</v>
      </c>
      <c r="D43" s="16">
        <v>9</v>
      </c>
      <c r="E43" s="107">
        <v>-0.9</v>
      </c>
      <c r="F43" s="19">
        <v>537973.6885245901</v>
      </c>
      <c r="G43" s="16">
        <v>16</v>
      </c>
      <c r="H43" s="107">
        <v>-0.5</v>
      </c>
      <c r="I43" s="19">
        <v>16476.954344975562</v>
      </c>
      <c r="J43" s="16">
        <v>21</v>
      </c>
      <c r="K43" s="107">
        <v>0</v>
      </c>
      <c r="L43" s="19">
        <v>15584.565843879212</v>
      </c>
      <c r="M43" s="16">
        <v>20</v>
      </c>
      <c r="N43" s="107">
        <v>3</v>
      </c>
    </row>
    <row r="44" spans="1:14" ht="15" customHeight="1">
      <c r="A44" s="8">
        <v>31</v>
      </c>
      <c r="B44" s="9" t="s">
        <v>106</v>
      </c>
      <c r="C44" s="19">
        <v>42232</v>
      </c>
      <c r="D44" s="16">
        <v>12</v>
      </c>
      <c r="E44" s="107">
        <v>0.6</v>
      </c>
      <c r="F44" s="19">
        <v>560858.2901716068</v>
      </c>
      <c r="G44" s="16">
        <v>4</v>
      </c>
      <c r="H44" s="107">
        <v>5.1</v>
      </c>
      <c r="I44" s="19">
        <v>16184.863011401743</v>
      </c>
      <c r="J44" s="16">
        <v>27</v>
      </c>
      <c r="K44" s="107">
        <v>-0.6</v>
      </c>
      <c r="L44" s="19">
        <v>18948.70449678801</v>
      </c>
      <c r="M44" s="16">
        <v>1</v>
      </c>
      <c r="N44" s="107">
        <v>2.8</v>
      </c>
    </row>
    <row r="45" spans="1:14" ht="15" customHeight="1">
      <c r="A45" s="8">
        <v>32</v>
      </c>
      <c r="B45" s="9" t="s">
        <v>37</v>
      </c>
      <c r="C45" s="19">
        <v>42207</v>
      </c>
      <c r="D45" s="16">
        <v>13</v>
      </c>
      <c r="E45" s="107">
        <v>0.7</v>
      </c>
      <c r="F45" s="19">
        <v>508961.1142061281</v>
      </c>
      <c r="G45" s="16">
        <v>31</v>
      </c>
      <c r="H45" s="107">
        <v>-0.5</v>
      </c>
      <c r="I45" s="19">
        <v>17164.94081411804</v>
      </c>
      <c r="J45" s="16">
        <v>13</v>
      </c>
      <c r="K45" s="107">
        <v>1.2</v>
      </c>
      <c r="L45" s="19">
        <v>17276.184593023256</v>
      </c>
      <c r="M45" s="16">
        <v>6</v>
      </c>
      <c r="N45" s="107">
        <v>2.2</v>
      </c>
    </row>
    <row r="46" spans="1:14" ht="15" customHeight="1">
      <c r="A46" s="8">
        <v>33</v>
      </c>
      <c r="B46" s="9" t="s">
        <v>38</v>
      </c>
      <c r="C46" s="19">
        <v>37774</v>
      </c>
      <c r="D46" s="16">
        <v>27</v>
      </c>
      <c r="E46" s="107">
        <v>2.1</v>
      </c>
      <c r="F46" s="19">
        <v>556764.8602310846</v>
      </c>
      <c r="G46" s="16">
        <v>6</v>
      </c>
      <c r="H46" s="107">
        <v>1.9</v>
      </c>
      <c r="I46" s="19">
        <v>18108.15606506484</v>
      </c>
      <c r="J46" s="16">
        <v>7</v>
      </c>
      <c r="K46" s="107">
        <v>1.9</v>
      </c>
      <c r="L46" s="19">
        <v>16482.916868052198</v>
      </c>
      <c r="M46" s="16">
        <v>11</v>
      </c>
      <c r="N46" s="107">
        <v>-3.7</v>
      </c>
    </row>
    <row r="47" spans="1:14" ht="15" customHeight="1">
      <c r="A47" s="8">
        <v>34</v>
      </c>
      <c r="B47" s="9" t="s">
        <v>64</v>
      </c>
      <c r="C47" s="19">
        <v>34728</v>
      </c>
      <c r="D47" s="16">
        <v>37</v>
      </c>
      <c r="E47" s="107">
        <v>-12.9</v>
      </c>
      <c r="F47" s="19">
        <v>481697.49393203884</v>
      </c>
      <c r="G47" s="16">
        <v>37</v>
      </c>
      <c r="H47" s="107">
        <v>3.6</v>
      </c>
      <c r="I47" s="19">
        <v>13400.78811966602</v>
      </c>
      <c r="J47" s="16">
        <v>41</v>
      </c>
      <c r="K47" s="107">
        <v>-30</v>
      </c>
      <c r="L47" s="19">
        <v>17177.683794466404</v>
      </c>
      <c r="M47" s="16">
        <v>7</v>
      </c>
      <c r="N47" s="107">
        <v>-3.8</v>
      </c>
    </row>
    <row r="48" spans="1:14" ht="15" customHeight="1">
      <c r="A48" s="8">
        <v>35</v>
      </c>
      <c r="B48" s="9" t="s">
        <v>39</v>
      </c>
      <c r="C48" s="19">
        <v>34108</v>
      </c>
      <c r="D48" s="16">
        <v>38</v>
      </c>
      <c r="E48" s="107">
        <v>-4.4</v>
      </c>
      <c r="F48" s="19">
        <v>509702.56837891927</v>
      </c>
      <c r="G48" s="16">
        <v>30</v>
      </c>
      <c r="H48" s="107">
        <v>2</v>
      </c>
      <c r="I48" s="19">
        <v>14961.291860431107</v>
      </c>
      <c r="J48" s="16">
        <v>39</v>
      </c>
      <c r="K48" s="107">
        <v>-8.4</v>
      </c>
      <c r="L48" s="19">
        <v>17065.077508043287</v>
      </c>
      <c r="M48" s="16">
        <v>8</v>
      </c>
      <c r="N48" s="107">
        <v>-5.8</v>
      </c>
    </row>
    <row r="49" spans="1:14" ht="15" customHeight="1">
      <c r="A49" s="8">
        <v>36</v>
      </c>
      <c r="B49" s="9" t="s">
        <v>40</v>
      </c>
      <c r="C49" s="19">
        <v>33408</v>
      </c>
      <c r="D49" s="16">
        <v>40</v>
      </c>
      <c r="E49" s="107">
        <v>0.1</v>
      </c>
      <c r="F49" s="19">
        <v>504969.93906154786</v>
      </c>
      <c r="G49" s="16">
        <v>34</v>
      </c>
      <c r="H49" s="107">
        <v>2.5</v>
      </c>
      <c r="I49" s="19">
        <v>15831.523393316196</v>
      </c>
      <c r="J49" s="16">
        <v>34</v>
      </c>
      <c r="K49" s="107">
        <v>0.1</v>
      </c>
      <c r="L49" s="19">
        <v>14839.618792499485</v>
      </c>
      <c r="M49" s="16">
        <v>33</v>
      </c>
      <c r="N49" s="107">
        <v>-3.1</v>
      </c>
    </row>
    <row r="50" spans="1:14" ht="15" customHeight="1">
      <c r="A50" s="8">
        <v>37</v>
      </c>
      <c r="B50" s="9" t="s">
        <v>14</v>
      </c>
      <c r="C50" s="19">
        <v>35485</v>
      </c>
      <c r="D50" s="16">
        <v>36</v>
      </c>
      <c r="E50" s="107">
        <v>-1.7</v>
      </c>
      <c r="F50" s="19">
        <v>506931.8390325271</v>
      </c>
      <c r="G50" s="16">
        <v>32</v>
      </c>
      <c r="H50" s="107">
        <v>6.4</v>
      </c>
      <c r="I50" s="19">
        <v>16143.47159861671</v>
      </c>
      <c r="J50" s="16">
        <v>29</v>
      </c>
      <c r="K50" s="107">
        <v>1.7</v>
      </c>
      <c r="L50" s="19">
        <v>15844.868727151877</v>
      </c>
      <c r="M50" s="16">
        <v>16</v>
      </c>
      <c r="N50" s="107">
        <v>-2.2</v>
      </c>
    </row>
    <row r="51" spans="1:14" ht="15" customHeight="1">
      <c r="A51" s="8">
        <v>38</v>
      </c>
      <c r="B51" s="9" t="s">
        <v>15</v>
      </c>
      <c r="C51" s="19">
        <v>47831</v>
      </c>
      <c r="D51" s="16">
        <v>2</v>
      </c>
      <c r="E51" s="107">
        <v>6.4</v>
      </c>
      <c r="F51" s="19">
        <v>531851.1508282477</v>
      </c>
      <c r="G51" s="16">
        <v>20</v>
      </c>
      <c r="H51" s="107">
        <v>0</v>
      </c>
      <c r="I51" s="19">
        <v>22596.600790513832</v>
      </c>
      <c r="J51" s="16">
        <v>2</v>
      </c>
      <c r="K51" s="107">
        <v>1.5</v>
      </c>
      <c r="L51" s="19">
        <v>15504.467363662052</v>
      </c>
      <c r="M51" s="16">
        <v>22</v>
      </c>
      <c r="N51" s="107">
        <v>1.6</v>
      </c>
    </row>
    <row r="52" spans="1:14" ht="15" customHeight="1">
      <c r="A52" s="8">
        <v>39</v>
      </c>
      <c r="B52" s="9" t="s">
        <v>16</v>
      </c>
      <c r="C52" s="19">
        <v>45291</v>
      </c>
      <c r="D52" s="16">
        <v>4</v>
      </c>
      <c r="E52" s="107">
        <v>-0.6</v>
      </c>
      <c r="F52" s="19">
        <v>453969.62694041064</v>
      </c>
      <c r="G52" s="16">
        <v>40</v>
      </c>
      <c r="H52" s="107">
        <v>-0.8</v>
      </c>
      <c r="I52" s="19">
        <v>16305.027892163824</v>
      </c>
      <c r="J52" s="16">
        <v>25</v>
      </c>
      <c r="K52" s="107">
        <v>2</v>
      </c>
      <c r="L52" s="19">
        <v>14416.337686000606</v>
      </c>
      <c r="M52" s="16">
        <v>36</v>
      </c>
      <c r="N52" s="107">
        <v>-1.6</v>
      </c>
    </row>
    <row r="53" spans="1:14" ht="15" customHeight="1">
      <c r="A53" s="8">
        <v>40</v>
      </c>
      <c r="B53" s="9" t="s">
        <v>66</v>
      </c>
      <c r="C53" s="19">
        <v>38323</v>
      </c>
      <c r="D53" s="16">
        <v>25</v>
      </c>
      <c r="E53" s="107">
        <v>-1.2</v>
      </c>
      <c r="F53" s="19">
        <v>448008.75866622647</v>
      </c>
      <c r="G53" s="16">
        <v>41</v>
      </c>
      <c r="H53" s="107">
        <v>2</v>
      </c>
      <c r="I53" s="19">
        <v>18355.519965634456</v>
      </c>
      <c r="J53" s="16">
        <v>6</v>
      </c>
      <c r="K53" s="107">
        <v>-1.7</v>
      </c>
      <c r="L53" s="19">
        <v>14732.740628861733</v>
      </c>
      <c r="M53" s="16">
        <v>34</v>
      </c>
      <c r="N53" s="107">
        <v>2.9</v>
      </c>
    </row>
    <row r="54" spans="1:14" ht="15" customHeight="1">
      <c r="A54" s="2">
        <v>41</v>
      </c>
      <c r="B54" s="10" t="s">
        <v>65</v>
      </c>
      <c r="C54" s="21">
        <v>42248</v>
      </c>
      <c r="D54" s="17">
        <v>11</v>
      </c>
      <c r="E54" s="108">
        <v>3.4</v>
      </c>
      <c r="F54" s="21">
        <v>488188.87032085564</v>
      </c>
      <c r="G54" s="17">
        <v>36</v>
      </c>
      <c r="H54" s="108">
        <v>2.4</v>
      </c>
      <c r="I54" s="21">
        <v>16406.159872555865</v>
      </c>
      <c r="J54" s="17">
        <v>23</v>
      </c>
      <c r="K54" s="108">
        <v>1.7</v>
      </c>
      <c r="L54" s="21">
        <v>15055.217391304348</v>
      </c>
      <c r="M54" s="17">
        <v>27</v>
      </c>
      <c r="N54" s="108">
        <v>7.2</v>
      </c>
    </row>
    <row r="55" spans="1:13" ht="15" customHeight="1">
      <c r="A55" s="120" t="s">
        <v>94</v>
      </c>
      <c r="B55" s="126" t="s">
        <v>99</v>
      </c>
      <c r="D55" s="49"/>
      <c r="G55" s="49"/>
      <c r="J55" s="49"/>
      <c r="M55" s="49"/>
    </row>
    <row r="56" spans="2:13" ht="15" customHeight="1">
      <c r="B56" s="13"/>
      <c r="D56" s="49"/>
      <c r="G56" s="49"/>
      <c r="J56" s="49"/>
      <c r="M56" s="49"/>
    </row>
    <row r="57" spans="2:13" ht="15" customHeight="1">
      <c r="B57" s="13"/>
      <c r="D57" s="49"/>
      <c r="G57" s="49"/>
      <c r="J57" s="49"/>
      <c r="M57" s="49"/>
    </row>
    <row r="58" spans="2:13" ht="15" customHeight="1">
      <c r="B58" s="13"/>
      <c r="D58" s="49"/>
      <c r="G58" s="49"/>
      <c r="J58" s="49"/>
      <c r="M58" s="49"/>
    </row>
    <row r="59" spans="2:13" ht="15" customHeight="1">
      <c r="B59" s="13"/>
      <c r="D59" s="49"/>
      <c r="G59" s="49"/>
      <c r="J59" s="49"/>
      <c r="M59" s="49"/>
    </row>
    <row r="60" spans="2:13" ht="15" customHeight="1">
      <c r="B60" s="13"/>
      <c r="D60" s="49"/>
      <c r="G60" s="49"/>
      <c r="J60" s="49"/>
      <c r="M60" s="49"/>
    </row>
    <row r="61" spans="2:13" ht="15" customHeight="1">
      <c r="B61" s="13"/>
      <c r="D61" s="49"/>
      <c r="G61" s="49"/>
      <c r="J61" s="49"/>
      <c r="M61" s="49"/>
    </row>
    <row r="62" spans="2:13" ht="15" customHeight="1">
      <c r="B62" s="13"/>
      <c r="D62" s="49"/>
      <c r="G62" s="49"/>
      <c r="J62" s="49"/>
      <c r="M62" s="49"/>
    </row>
    <row r="63" spans="2:13" ht="15" customHeight="1">
      <c r="B63" s="13"/>
      <c r="D63" s="49"/>
      <c r="G63" s="49"/>
      <c r="J63" s="49"/>
      <c r="M63" s="49"/>
    </row>
    <row r="64" spans="2:13" ht="15" customHeight="1">
      <c r="B64" s="13"/>
      <c r="D64" s="49"/>
      <c r="G64" s="49"/>
      <c r="J64" s="49"/>
      <c r="M64" s="49"/>
    </row>
    <row r="65" spans="2:13" ht="15" customHeight="1">
      <c r="B65" s="13"/>
      <c r="D65" s="49"/>
      <c r="G65" s="49"/>
      <c r="J65" s="49"/>
      <c r="M65" s="49"/>
    </row>
    <row r="66" spans="2:13" ht="15" customHeight="1">
      <c r="B66" s="13"/>
      <c r="D66" s="49"/>
      <c r="G66" s="49"/>
      <c r="J66" s="49"/>
      <c r="M66" s="49"/>
    </row>
    <row r="67" spans="2:13" ht="15" customHeight="1">
      <c r="B67" s="13"/>
      <c r="D67" s="49"/>
      <c r="G67" s="49"/>
      <c r="J67" s="49"/>
      <c r="M67" s="49"/>
    </row>
    <row r="68" spans="2:13" ht="15" customHeight="1">
      <c r="B68" s="13"/>
      <c r="D68" s="49"/>
      <c r="G68" s="49"/>
      <c r="J68" s="49"/>
      <c r="M68" s="49"/>
    </row>
    <row r="69" spans="2:13" ht="15" customHeight="1">
      <c r="B69" s="13"/>
      <c r="D69" s="49"/>
      <c r="G69" s="49"/>
      <c r="J69" s="49"/>
      <c r="M69" s="49"/>
    </row>
    <row r="70" spans="2:13" ht="15" customHeight="1">
      <c r="B70" s="13"/>
      <c r="D70" s="49"/>
      <c r="G70" s="49"/>
      <c r="J70" s="49"/>
      <c r="M70" s="49"/>
    </row>
    <row r="71" spans="2:13" ht="15" customHeight="1">
      <c r="B71" s="13"/>
      <c r="D71" s="49"/>
      <c r="G71" s="49"/>
      <c r="J71" s="49"/>
      <c r="M71" s="49"/>
    </row>
    <row r="72" spans="2:13" ht="15" customHeight="1">
      <c r="B72" s="13"/>
      <c r="D72" s="49"/>
      <c r="G72" s="49"/>
      <c r="J72" s="49"/>
      <c r="M72" s="49"/>
    </row>
    <row r="73" spans="2:13" ht="15" customHeight="1">
      <c r="B73" s="13"/>
      <c r="D73" s="49"/>
      <c r="G73" s="49"/>
      <c r="J73" s="49"/>
      <c r="M73" s="49"/>
    </row>
    <row r="74" spans="2:13" ht="15" customHeight="1">
      <c r="B74" s="13"/>
      <c r="D74" s="49"/>
      <c r="G74" s="49"/>
      <c r="J74" s="49"/>
      <c r="M74" s="49"/>
    </row>
    <row r="75" spans="2:13" ht="15" customHeight="1">
      <c r="B75" s="13"/>
      <c r="D75" s="49"/>
      <c r="G75" s="49"/>
      <c r="J75" s="49"/>
      <c r="M75" s="49"/>
    </row>
    <row r="76" spans="2:13" ht="15" customHeight="1">
      <c r="B76" s="13"/>
      <c r="D76" s="49"/>
      <c r="G76" s="49"/>
      <c r="J76" s="49"/>
      <c r="M76" s="49"/>
    </row>
    <row r="77" spans="2:13" ht="15" customHeight="1">
      <c r="B77" s="13"/>
      <c r="D77" s="49"/>
      <c r="G77" s="49"/>
      <c r="J77" s="49"/>
      <c r="M77" s="49"/>
    </row>
    <row r="78" spans="2:13" ht="15" customHeight="1">
      <c r="B78" s="13"/>
      <c r="D78" s="49"/>
      <c r="G78" s="49"/>
      <c r="J78" s="49"/>
      <c r="M78" s="49"/>
    </row>
    <row r="79" spans="2:13" ht="15" customHeight="1">
      <c r="B79" s="13"/>
      <c r="D79" s="49"/>
      <c r="G79" s="49"/>
      <c r="J79" s="49"/>
      <c r="M79" s="49"/>
    </row>
    <row r="80" spans="2:13" ht="15" customHeight="1">
      <c r="B80" s="13"/>
      <c r="D80" s="49"/>
      <c r="G80" s="49"/>
      <c r="J80" s="49"/>
      <c r="M80" s="49"/>
    </row>
    <row r="81" spans="2:13" ht="15" customHeight="1">
      <c r="B81" s="13"/>
      <c r="D81" s="49"/>
      <c r="G81" s="49"/>
      <c r="J81" s="49"/>
      <c r="M81" s="49"/>
    </row>
    <row r="82" spans="2:13" ht="15" customHeight="1">
      <c r="B82" s="13"/>
      <c r="D82" s="49"/>
      <c r="G82" s="49"/>
      <c r="J82" s="49"/>
      <c r="M82" s="49"/>
    </row>
    <row r="83" spans="2:13" ht="15" customHeight="1">
      <c r="B83" s="13"/>
      <c r="D83" s="49"/>
      <c r="G83" s="49"/>
      <c r="J83" s="49"/>
      <c r="M83" s="49"/>
    </row>
    <row r="84" spans="2:13" ht="15" customHeight="1">
      <c r="B84" s="13"/>
      <c r="D84" s="49"/>
      <c r="G84" s="49"/>
      <c r="J84" s="49"/>
      <c r="M84" s="49"/>
    </row>
    <row r="85" spans="2:13" ht="15" customHeight="1">
      <c r="B85" s="13"/>
      <c r="D85" s="49"/>
      <c r="G85" s="49"/>
      <c r="J85" s="49"/>
      <c r="M85" s="49"/>
    </row>
    <row r="86" spans="2:13" ht="15" customHeight="1">
      <c r="B86" s="13"/>
      <c r="D86" s="49"/>
      <c r="G86" s="49"/>
      <c r="J86" s="49"/>
      <c r="M86" s="49"/>
    </row>
    <row r="87" spans="2:13" ht="15" customHeight="1">
      <c r="B87" s="13"/>
      <c r="D87" s="49"/>
      <c r="G87" s="49"/>
      <c r="J87" s="49"/>
      <c r="M87" s="49"/>
    </row>
    <row r="88" spans="2:13" ht="15" customHeight="1">
      <c r="B88" s="13"/>
      <c r="D88" s="49"/>
      <c r="G88" s="49"/>
      <c r="J88" s="49"/>
      <c r="M88" s="49"/>
    </row>
    <row r="89" spans="2:13" ht="15" customHeight="1">
      <c r="B89" s="13"/>
      <c r="D89" s="49"/>
      <c r="G89" s="49"/>
      <c r="J89" s="49"/>
      <c r="M89" s="49"/>
    </row>
  </sheetData>
  <sheetProtection/>
  <mergeCells count="7">
    <mergeCell ref="A1:N1"/>
    <mergeCell ref="B2:B4"/>
    <mergeCell ref="C2:N2"/>
    <mergeCell ref="C3:C4"/>
    <mergeCell ref="F3:F4"/>
    <mergeCell ref="I3:I4"/>
    <mergeCell ref="L3:L4"/>
  </mergeCells>
  <dataValidations count="1">
    <dataValidation allowBlank="1" showInputMessage="1" showErrorMessage="1" imeMode="off" sqref="C6:N6 D7:N8 C9:N89"/>
  </dataValidations>
  <printOptions horizontalCentered="1"/>
  <pageMargins left="0.7874015748031497" right="0.5" top="0.58" bottom="0.6" header="0.43" footer="0.5118110236220472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AP89"/>
  <sheetViews>
    <sheetView view="pageBreakPreview" zoomScaleSheetLayoutView="100" zoomScalePageLayoutView="0" workbookViewId="0" topLeftCell="A4">
      <selection activeCell="AC53" sqref="AC53"/>
    </sheetView>
  </sheetViews>
  <sheetFormatPr defaultColWidth="8.796875" defaultRowHeight="15" customHeight="1"/>
  <cols>
    <col min="1" max="1" width="2.59765625" style="3" customWidth="1"/>
    <col min="2" max="2" width="9" style="3" customWidth="1"/>
    <col min="3" max="3" width="8.69921875" style="29" customWidth="1"/>
    <col min="4" max="4" width="3.3984375" style="24" customWidth="1"/>
    <col min="5" max="5" width="6.09765625" style="102" customWidth="1"/>
    <col min="6" max="6" width="6.19921875" style="29" customWidth="1"/>
    <col min="7" max="7" width="3.3984375" style="24" customWidth="1"/>
    <col min="8" max="8" width="6.19921875" style="102" customWidth="1"/>
    <col min="9" max="9" width="8.69921875" style="29" customWidth="1"/>
    <col min="10" max="10" width="3.3984375" style="24" customWidth="1"/>
    <col min="11" max="11" width="6.19921875" style="102" customWidth="1"/>
    <col min="12" max="12" width="7.5" style="29" customWidth="1"/>
    <col min="13" max="13" width="3.3984375" style="24" customWidth="1"/>
    <col min="14" max="14" width="6.19921875" style="102" customWidth="1"/>
    <col min="15" max="15" width="2.59765625" style="3" customWidth="1"/>
    <col min="16" max="16" width="9" style="3" customWidth="1"/>
    <col min="17" max="17" width="6.19921875" style="29" customWidth="1"/>
    <col min="18" max="18" width="3.3984375" style="24" customWidth="1"/>
    <col min="19" max="19" width="6.19921875" style="102" customWidth="1"/>
    <col min="20" max="20" width="6.19921875" style="29" customWidth="1"/>
    <col min="21" max="21" width="3.3984375" style="24" customWidth="1"/>
    <col min="22" max="22" width="6.19921875" style="102" customWidth="1"/>
    <col min="23" max="23" width="6.19921875" style="29" customWidth="1"/>
    <col min="24" max="24" width="3.3984375" style="24" customWidth="1"/>
    <col min="25" max="25" width="6.19921875" style="102" customWidth="1"/>
    <col min="26" max="26" width="6.19921875" style="29" customWidth="1"/>
    <col min="27" max="27" width="3.3984375" style="24" customWidth="1"/>
    <col min="28" max="28" width="6.19921875" style="102" customWidth="1"/>
    <col min="29" max="29" width="2.3984375" style="3" customWidth="1"/>
    <col min="30" max="30" width="9" style="3" customWidth="1"/>
    <col min="31" max="31" width="7.5" style="31" customWidth="1"/>
    <col min="32" max="32" width="3.3984375" style="24" customWidth="1"/>
    <col min="33" max="33" width="6.19921875" style="102" customWidth="1"/>
    <col min="34" max="34" width="7.5" style="4" customWidth="1"/>
    <col min="35" max="35" width="3.3984375" style="24" customWidth="1"/>
    <col min="36" max="36" width="6.19921875" style="102" customWidth="1"/>
    <col min="37" max="37" width="6.3984375" style="4" customWidth="1"/>
    <col min="38" max="38" width="3.3984375" style="24" customWidth="1"/>
    <col min="39" max="39" width="6.19921875" style="102" customWidth="1"/>
    <col min="40" max="40" width="7.5" style="4" customWidth="1"/>
    <col min="41" max="41" width="3.3984375" style="24" customWidth="1"/>
    <col min="42" max="42" width="6.19921875" style="102" customWidth="1"/>
    <col min="43" max="16384" width="9" style="3" customWidth="1"/>
  </cols>
  <sheetData>
    <row r="1" spans="1:42" s="1" customFormat="1" ht="21" customHeight="1">
      <c r="A1" s="148" t="s">
        <v>80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 t="s">
        <v>81</v>
      </c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 t="s">
        <v>93</v>
      </c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148"/>
      <c r="AO1" s="148"/>
      <c r="AP1" s="148"/>
    </row>
    <row r="2" spans="1:42" ht="15" customHeight="1">
      <c r="A2" s="5"/>
      <c r="B2" s="149" t="s">
        <v>9</v>
      </c>
      <c r="C2" s="152" t="s">
        <v>90</v>
      </c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4"/>
      <c r="O2" s="5"/>
      <c r="P2" s="149" t="s">
        <v>9</v>
      </c>
      <c r="Q2" s="152" t="s">
        <v>54</v>
      </c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4"/>
      <c r="AC2" s="5"/>
      <c r="AD2" s="149" t="s">
        <v>9</v>
      </c>
      <c r="AE2" s="152" t="s">
        <v>51</v>
      </c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4"/>
    </row>
    <row r="3" spans="1:42" ht="7.5" customHeight="1">
      <c r="A3" s="6"/>
      <c r="B3" s="150"/>
      <c r="C3" s="157" t="s">
        <v>0</v>
      </c>
      <c r="D3" s="23"/>
      <c r="E3" s="103"/>
      <c r="F3" s="157" t="s">
        <v>46</v>
      </c>
      <c r="G3" s="23"/>
      <c r="H3" s="104"/>
      <c r="I3" s="157" t="s">
        <v>47</v>
      </c>
      <c r="J3" s="23"/>
      <c r="K3" s="104"/>
      <c r="L3" s="157" t="s">
        <v>48</v>
      </c>
      <c r="M3" s="23"/>
      <c r="N3" s="104"/>
      <c r="O3" s="6"/>
      <c r="P3" s="150"/>
      <c r="Q3" s="157" t="s">
        <v>0</v>
      </c>
      <c r="R3" s="23"/>
      <c r="S3" s="103"/>
      <c r="T3" s="157" t="s">
        <v>46</v>
      </c>
      <c r="U3" s="23"/>
      <c r="V3" s="104"/>
      <c r="W3" s="157" t="s">
        <v>47</v>
      </c>
      <c r="X3" s="23"/>
      <c r="Y3" s="104"/>
      <c r="Z3" s="157" t="s">
        <v>48</v>
      </c>
      <c r="AA3" s="23"/>
      <c r="AB3" s="104"/>
      <c r="AC3" s="6"/>
      <c r="AD3" s="150"/>
      <c r="AE3" s="159" t="s">
        <v>0</v>
      </c>
      <c r="AF3" s="23"/>
      <c r="AG3" s="103"/>
      <c r="AH3" s="155" t="s">
        <v>46</v>
      </c>
      <c r="AI3" s="23"/>
      <c r="AJ3" s="104"/>
      <c r="AK3" s="155" t="s">
        <v>47</v>
      </c>
      <c r="AL3" s="23"/>
      <c r="AM3" s="104"/>
      <c r="AN3" s="155" t="s">
        <v>48</v>
      </c>
      <c r="AO3" s="23"/>
      <c r="AP3" s="104"/>
    </row>
    <row r="4" spans="1:42" ht="24" customHeight="1">
      <c r="A4" s="7"/>
      <c r="B4" s="151"/>
      <c r="C4" s="158"/>
      <c r="D4" s="22" t="s">
        <v>41</v>
      </c>
      <c r="E4" s="105" t="s">
        <v>82</v>
      </c>
      <c r="F4" s="158"/>
      <c r="G4" s="22" t="s">
        <v>41</v>
      </c>
      <c r="H4" s="105" t="s">
        <v>82</v>
      </c>
      <c r="I4" s="158"/>
      <c r="J4" s="22" t="s">
        <v>41</v>
      </c>
      <c r="K4" s="105" t="s">
        <v>82</v>
      </c>
      <c r="L4" s="158"/>
      <c r="M4" s="22" t="s">
        <v>41</v>
      </c>
      <c r="N4" s="105" t="s">
        <v>82</v>
      </c>
      <c r="O4" s="7"/>
      <c r="P4" s="151"/>
      <c r="Q4" s="158"/>
      <c r="R4" s="22" t="s">
        <v>41</v>
      </c>
      <c r="S4" s="105" t="s">
        <v>82</v>
      </c>
      <c r="T4" s="158"/>
      <c r="U4" s="22" t="s">
        <v>41</v>
      </c>
      <c r="V4" s="105" t="s">
        <v>82</v>
      </c>
      <c r="W4" s="158"/>
      <c r="X4" s="22" t="s">
        <v>41</v>
      </c>
      <c r="Y4" s="105" t="s">
        <v>82</v>
      </c>
      <c r="Z4" s="158"/>
      <c r="AA4" s="22" t="s">
        <v>41</v>
      </c>
      <c r="AB4" s="105" t="s">
        <v>82</v>
      </c>
      <c r="AC4" s="7"/>
      <c r="AD4" s="151"/>
      <c r="AE4" s="160"/>
      <c r="AF4" s="22" t="s">
        <v>41</v>
      </c>
      <c r="AG4" s="105" t="s">
        <v>82</v>
      </c>
      <c r="AH4" s="156"/>
      <c r="AI4" s="22" t="s">
        <v>41</v>
      </c>
      <c r="AJ4" s="105" t="s">
        <v>82</v>
      </c>
      <c r="AK4" s="156"/>
      <c r="AL4" s="22" t="s">
        <v>41</v>
      </c>
      <c r="AM4" s="105" t="s">
        <v>82</v>
      </c>
      <c r="AN4" s="156"/>
      <c r="AO4" s="22" t="s">
        <v>41</v>
      </c>
      <c r="AP4" s="105" t="s">
        <v>82</v>
      </c>
    </row>
    <row r="5" spans="1:42" ht="15" customHeight="1">
      <c r="A5" s="8"/>
      <c r="B5" s="8"/>
      <c r="C5" s="25"/>
      <c r="D5" s="15"/>
      <c r="E5" s="106" t="s">
        <v>88</v>
      </c>
      <c r="F5" s="25"/>
      <c r="H5" s="15" t="s">
        <v>88</v>
      </c>
      <c r="I5" s="25"/>
      <c r="K5" s="15" t="s">
        <v>88</v>
      </c>
      <c r="L5" s="25"/>
      <c r="N5" s="15" t="s">
        <v>88</v>
      </c>
      <c r="O5" s="8"/>
      <c r="P5" s="8"/>
      <c r="Q5" s="25" t="s">
        <v>53</v>
      </c>
      <c r="S5" s="15" t="s">
        <v>7</v>
      </c>
      <c r="T5" s="25" t="s">
        <v>53</v>
      </c>
      <c r="V5" s="15" t="s">
        <v>7</v>
      </c>
      <c r="W5" s="25" t="s">
        <v>53</v>
      </c>
      <c r="Y5" s="15" t="s">
        <v>7</v>
      </c>
      <c r="Z5" s="25" t="s">
        <v>53</v>
      </c>
      <c r="AA5" s="15"/>
      <c r="AB5" s="106" t="s">
        <v>7</v>
      </c>
      <c r="AC5" s="8"/>
      <c r="AD5" s="8"/>
      <c r="AE5" s="30" t="s">
        <v>8</v>
      </c>
      <c r="AF5" s="15"/>
      <c r="AG5" s="106" t="s">
        <v>7</v>
      </c>
      <c r="AH5" s="18" t="s">
        <v>8</v>
      </c>
      <c r="AI5" s="15"/>
      <c r="AJ5" s="106" t="s">
        <v>7</v>
      </c>
      <c r="AK5" s="18" t="s">
        <v>8</v>
      </c>
      <c r="AL5" s="15"/>
      <c r="AM5" s="106" t="s">
        <v>7</v>
      </c>
      <c r="AN5" s="18" t="s">
        <v>8</v>
      </c>
      <c r="AO5" s="15"/>
      <c r="AP5" s="106" t="s">
        <v>7</v>
      </c>
    </row>
    <row r="6" spans="1:42" ht="15" customHeight="1">
      <c r="A6" s="8"/>
      <c r="B6" s="97" t="s">
        <v>109</v>
      </c>
      <c r="C6" s="26">
        <v>1998.63</v>
      </c>
      <c r="D6" s="32" t="s">
        <v>89</v>
      </c>
      <c r="E6" s="107">
        <v>-1.6</v>
      </c>
      <c r="F6" s="26">
        <v>85.98</v>
      </c>
      <c r="G6" s="32" t="s">
        <v>89</v>
      </c>
      <c r="H6" s="107">
        <v>2.1</v>
      </c>
      <c r="I6" s="26">
        <v>1710.72</v>
      </c>
      <c r="J6" s="32" t="s">
        <v>89</v>
      </c>
      <c r="K6" s="107">
        <v>-2.3</v>
      </c>
      <c r="L6" s="26">
        <v>201.93</v>
      </c>
      <c r="M6" s="32" t="s">
        <v>89</v>
      </c>
      <c r="N6" s="107">
        <v>3.8</v>
      </c>
      <c r="O6" s="8"/>
      <c r="P6" s="97" t="s">
        <v>109</v>
      </c>
      <c r="Q6" s="26">
        <v>2.93</v>
      </c>
      <c r="R6" s="32" t="s">
        <v>89</v>
      </c>
      <c r="S6" s="107">
        <v>0.7</v>
      </c>
      <c r="T6" s="26">
        <v>17.86</v>
      </c>
      <c r="U6" s="32" t="s">
        <v>89</v>
      </c>
      <c r="V6" s="107">
        <v>-1.3</v>
      </c>
      <c r="W6" s="26">
        <v>2.26</v>
      </c>
      <c r="X6" s="32" t="s">
        <v>89</v>
      </c>
      <c r="Y6" s="107">
        <v>0.4</v>
      </c>
      <c r="Z6" s="26">
        <v>2.24</v>
      </c>
      <c r="AA6" s="32" t="s">
        <v>89</v>
      </c>
      <c r="AB6" s="107">
        <v>-0.9</v>
      </c>
      <c r="AC6" s="8"/>
      <c r="AD6" s="94" t="s">
        <v>109</v>
      </c>
      <c r="AE6" s="110">
        <v>12952</v>
      </c>
      <c r="AF6" s="32" t="s">
        <v>89</v>
      </c>
      <c r="AG6" s="107">
        <v>4.5</v>
      </c>
      <c r="AH6" s="19">
        <v>28119</v>
      </c>
      <c r="AI6" s="32" t="s">
        <v>89</v>
      </c>
      <c r="AJ6" s="107">
        <v>4.9</v>
      </c>
      <c r="AK6" s="19">
        <v>7596</v>
      </c>
      <c r="AL6" s="32" t="s">
        <v>89</v>
      </c>
      <c r="AM6" s="107">
        <v>2.5</v>
      </c>
      <c r="AN6" s="19">
        <v>7297</v>
      </c>
      <c r="AO6" s="32" t="s">
        <v>89</v>
      </c>
      <c r="AP6" s="107">
        <v>1.3</v>
      </c>
    </row>
    <row r="7" spans="1:42" ht="15" customHeight="1">
      <c r="A7" s="8"/>
      <c r="B7" s="97" t="s">
        <v>107</v>
      </c>
      <c r="C7" s="26">
        <v>2013.86</v>
      </c>
      <c r="D7" s="32" t="s">
        <v>89</v>
      </c>
      <c r="E7" s="107">
        <v>0.8</v>
      </c>
      <c r="F7" s="26">
        <v>84.87</v>
      </c>
      <c r="G7" s="32" t="s">
        <v>89</v>
      </c>
      <c r="H7" s="107">
        <v>-1.3</v>
      </c>
      <c r="I7" s="26">
        <v>1716.71</v>
      </c>
      <c r="J7" s="32" t="s">
        <v>89</v>
      </c>
      <c r="K7" s="107">
        <v>0.4</v>
      </c>
      <c r="L7" s="26">
        <v>212.28</v>
      </c>
      <c r="M7" s="32" t="s">
        <v>89</v>
      </c>
      <c r="N7" s="107">
        <v>5.1</v>
      </c>
      <c r="O7" s="8"/>
      <c r="P7" s="97" t="s">
        <v>107</v>
      </c>
      <c r="Q7" s="26">
        <v>2.87</v>
      </c>
      <c r="R7" s="32" t="s">
        <v>89</v>
      </c>
      <c r="S7" s="107">
        <v>-2</v>
      </c>
      <c r="T7" s="26">
        <v>17.79</v>
      </c>
      <c r="U7" s="32" t="s">
        <v>89</v>
      </c>
      <c r="V7" s="107">
        <v>-0.4</v>
      </c>
      <c r="W7" s="26">
        <v>2.21</v>
      </c>
      <c r="X7" s="32" t="s">
        <v>89</v>
      </c>
      <c r="Y7" s="107">
        <v>-2.2</v>
      </c>
      <c r="Z7" s="26">
        <v>2.2</v>
      </c>
      <c r="AA7" s="32" t="s">
        <v>89</v>
      </c>
      <c r="AB7" s="107">
        <v>-1.8</v>
      </c>
      <c r="AC7" s="8"/>
      <c r="AD7" s="97" t="s">
        <v>107</v>
      </c>
      <c r="AE7" s="110">
        <v>13255</v>
      </c>
      <c r="AF7" s="32" t="s">
        <v>89</v>
      </c>
      <c r="AG7" s="107">
        <v>2.3</v>
      </c>
      <c r="AH7" s="19">
        <v>28857.9</v>
      </c>
      <c r="AI7" s="32" t="s">
        <v>89</v>
      </c>
      <c r="AJ7" s="107">
        <v>2.6</v>
      </c>
      <c r="AK7" s="19">
        <v>7788</v>
      </c>
      <c r="AL7" s="32" t="s">
        <v>89</v>
      </c>
      <c r="AM7" s="107">
        <v>2.5</v>
      </c>
      <c r="AN7" s="19">
        <v>7300</v>
      </c>
      <c r="AO7" s="32" t="s">
        <v>89</v>
      </c>
      <c r="AP7" s="107">
        <v>0</v>
      </c>
    </row>
    <row r="8" spans="1:42" ht="15" customHeight="1">
      <c r="A8" s="8"/>
      <c r="B8" s="97" t="s">
        <v>108</v>
      </c>
      <c r="C8" s="26">
        <v>2029.66</v>
      </c>
      <c r="D8" s="32" t="s">
        <v>89</v>
      </c>
      <c r="E8" s="107">
        <v>0.8</v>
      </c>
      <c r="F8" s="26">
        <v>83.78</v>
      </c>
      <c r="G8" s="32" t="s">
        <v>89</v>
      </c>
      <c r="H8" s="107">
        <v>-1.3</v>
      </c>
      <c r="I8" s="26">
        <v>1725.31</v>
      </c>
      <c r="J8" s="32" t="s">
        <v>89</v>
      </c>
      <c r="K8" s="107">
        <v>0.5</v>
      </c>
      <c r="L8" s="26">
        <v>220.57</v>
      </c>
      <c r="M8" s="32" t="s">
        <v>89</v>
      </c>
      <c r="N8" s="107">
        <v>3.9</v>
      </c>
      <c r="O8" s="8"/>
      <c r="P8" s="97" t="s">
        <v>108</v>
      </c>
      <c r="Q8" s="26">
        <v>2.78</v>
      </c>
      <c r="R8" s="32" t="s">
        <v>89</v>
      </c>
      <c r="S8" s="107">
        <v>-3.1</v>
      </c>
      <c r="T8" s="26">
        <v>17.6</v>
      </c>
      <c r="U8" s="32" t="s">
        <v>89</v>
      </c>
      <c r="V8" s="107">
        <v>-1.1</v>
      </c>
      <c r="W8" s="26">
        <v>2.14</v>
      </c>
      <c r="X8" s="32" t="s">
        <v>89</v>
      </c>
      <c r="Y8" s="107">
        <v>-3.2</v>
      </c>
      <c r="Z8" s="26">
        <v>2.16</v>
      </c>
      <c r="AA8" s="32" t="s">
        <v>89</v>
      </c>
      <c r="AB8" s="107">
        <v>-1.8</v>
      </c>
      <c r="AC8" s="8"/>
      <c r="AD8" s="97" t="s">
        <v>108</v>
      </c>
      <c r="AE8" s="110">
        <v>13645</v>
      </c>
      <c r="AF8" s="32" t="s">
        <v>89</v>
      </c>
      <c r="AG8" s="107">
        <v>2.9</v>
      </c>
      <c r="AH8" s="19">
        <v>29818.178748122118</v>
      </c>
      <c r="AI8" s="32" t="s">
        <v>89</v>
      </c>
      <c r="AJ8" s="107">
        <v>3.3</v>
      </c>
      <c r="AK8" s="19">
        <v>8002</v>
      </c>
      <c r="AL8" s="32" t="s">
        <v>89</v>
      </c>
      <c r="AM8" s="107">
        <v>2.7</v>
      </c>
      <c r="AN8" s="19">
        <v>7396</v>
      </c>
      <c r="AO8" s="32" t="s">
        <v>89</v>
      </c>
      <c r="AP8" s="107">
        <v>1.3</v>
      </c>
    </row>
    <row r="9" spans="1:42" ht="15" customHeight="1">
      <c r="A9" s="8"/>
      <c r="B9" s="97" t="s">
        <v>112</v>
      </c>
      <c r="C9" s="26">
        <v>2042.95</v>
      </c>
      <c r="D9" s="32" t="s">
        <v>89</v>
      </c>
      <c r="E9" s="107">
        <v>0.7</v>
      </c>
      <c r="F9" s="26">
        <v>83.44</v>
      </c>
      <c r="G9" s="32" t="s">
        <v>89</v>
      </c>
      <c r="H9" s="107">
        <v>-0.4</v>
      </c>
      <c r="I9" s="26">
        <v>1729.09</v>
      </c>
      <c r="J9" s="32" t="s">
        <v>89</v>
      </c>
      <c r="K9" s="107">
        <v>0.2</v>
      </c>
      <c r="L9" s="26">
        <v>230.41</v>
      </c>
      <c r="M9" s="32" t="s">
        <v>89</v>
      </c>
      <c r="N9" s="107">
        <v>4.5</v>
      </c>
      <c r="O9" s="8"/>
      <c r="P9" s="97" t="s">
        <v>112</v>
      </c>
      <c r="Q9" s="26">
        <v>2.73</v>
      </c>
      <c r="R9" s="32" t="s">
        <v>89</v>
      </c>
      <c r="S9" s="107">
        <v>-1.8</v>
      </c>
      <c r="T9" s="26">
        <v>17.56</v>
      </c>
      <c r="U9" s="32" t="s">
        <v>89</v>
      </c>
      <c r="V9" s="107">
        <v>-0.2</v>
      </c>
      <c r="W9" s="26">
        <v>2.09</v>
      </c>
      <c r="X9" s="32" t="s">
        <v>89</v>
      </c>
      <c r="Y9" s="107">
        <v>-2.3</v>
      </c>
      <c r="Z9" s="26">
        <v>2.13</v>
      </c>
      <c r="AA9" s="32" t="s">
        <v>89</v>
      </c>
      <c r="AB9" s="107">
        <v>-1.4</v>
      </c>
      <c r="AC9" s="8"/>
      <c r="AD9" s="97" t="s">
        <v>112</v>
      </c>
      <c r="AE9" s="19">
        <v>13961</v>
      </c>
      <c r="AF9" s="32" t="s">
        <v>89</v>
      </c>
      <c r="AG9" s="107">
        <v>2.3</v>
      </c>
      <c r="AH9" s="19">
        <v>30316.834710489806</v>
      </c>
      <c r="AI9" s="32" t="s">
        <v>89</v>
      </c>
      <c r="AJ9" s="107">
        <v>1.7</v>
      </c>
      <c r="AK9" s="19">
        <v>8222</v>
      </c>
      <c r="AL9" s="32" t="s">
        <v>89</v>
      </c>
      <c r="AM9" s="107">
        <v>2.7</v>
      </c>
      <c r="AN9" s="19">
        <v>7365</v>
      </c>
      <c r="AO9" s="32" t="s">
        <v>89</v>
      </c>
      <c r="AP9" s="107">
        <v>-0.4</v>
      </c>
    </row>
    <row r="10" spans="1:42" ht="15" customHeight="1">
      <c r="A10" s="8"/>
      <c r="B10" s="45">
        <v>26</v>
      </c>
      <c r="C10" s="26">
        <v>2053.84</v>
      </c>
      <c r="D10" s="32" t="s">
        <v>89</v>
      </c>
      <c r="E10" s="107">
        <v>0.5</v>
      </c>
      <c r="F10" s="26">
        <v>83.57</v>
      </c>
      <c r="G10" s="32" t="s">
        <v>89</v>
      </c>
      <c r="H10" s="107">
        <v>0.2</v>
      </c>
      <c r="I10" s="26">
        <v>1729.15</v>
      </c>
      <c r="J10" s="32" t="s">
        <v>89</v>
      </c>
      <c r="K10" s="107">
        <v>0</v>
      </c>
      <c r="L10" s="26">
        <v>241.11</v>
      </c>
      <c r="M10" s="32" t="s">
        <v>89</v>
      </c>
      <c r="N10" s="107">
        <v>4.6</v>
      </c>
      <c r="O10" s="8"/>
      <c r="P10" s="45">
        <v>26</v>
      </c>
      <c r="Q10" s="26">
        <v>2.67</v>
      </c>
      <c r="R10" s="32" t="s">
        <v>89</v>
      </c>
      <c r="S10" s="107">
        <v>-2.2</v>
      </c>
      <c r="T10" s="26">
        <v>17.44</v>
      </c>
      <c r="U10" s="32" t="s">
        <v>89</v>
      </c>
      <c r="V10" s="107">
        <v>-0.7</v>
      </c>
      <c r="W10" s="26">
        <v>2.04</v>
      </c>
      <c r="X10" s="32" t="s">
        <v>89</v>
      </c>
      <c r="Y10" s="107">
        <v>-2.4</v>
      </c>
      <c r="Z10" s="26">
        <v>2.09</v>
      </c>
      <c r="AA10" s="32" t="s">
        <v>89</v>
      </c>
      <c r="AB10" s="107">
        <v>-1.9</v>
      </c>
      <c r="AC10" s="8"/>
      <c r="AD10" s="45">
        <v>26</v>
      </c>
      <c r="AE10" s="19">
        <v>14302</v>
      </c>
      <c r="AF10" s="32" t="s">
        <v>89</v>
      </c>
      <c r="AG10" s="107">
        <v>2.4</v>
      </c>
      <c r="AH10" s="19">
        <v>31040.75277626924</v>
      </c>
      <c r="AI10" s="32" t="s">
        <v>89</v>
      </c>
      <c r="AJ10" s="107">
        <v>2.4</v>
      </c>
      <c r="AK10" s="19">
        <v>8375</v>
      </c>
      <c r="AL10" s="32" t="s">
        <v>89</v>
      </c>
      <c r="AM10" s="107">
        <v>1.9</v>
      </c>
      <c r="AN10" s="19">
        <v>7395</v>
      </c>
      <c r="AO10" s="32" t="s">
        <v>89</v>
      </c>
      <c r="AP10" s="107">
        <v>0.4</v>
      </c>
    </row>
    <row r="11" spans="1:42" ht="15" customHeight="1">
      <c r="A11" s="8"/>
      <c r="B11" s="9" t="s">
        <v>10</v>
      </c>
      <c r="C11" s="26">
        <v>2068.88</v>
      </c>
      <c r="D11" s="32" t="s">
        <v>89</v>
      </c>
      <c r="E11" s="107">
        <v>0.5</v>
      </c>
      <c r="F11" s="26">
        <v>83.57</v>
      </c>
      <c r="G11" s="32" t="s">
        <v>89</v>
      </c>
      <c r="H11" s="107">
        <v>0.3</v>
      </c>
      <c r="I11" s="26">
        <v>1740.49</v>
      </c>
      <c r="J11" s="32" t="s">
        <v>89</v>
      </c>
      <c r="K11" s="107">
        <v>0</v>
      </c>
      <c r="L11" s="26">
        <v>244.82</v>
      </c>
      <c r="M11" s="32" t="s">
        <v>89</v>
      </c>
      <c r="N11" s="107">
        <v>4.6</v>
      </c>
      <c r="O11" s="8"/>
      <c r="P11" s="9" t="s">
        <v>10</v>
      </c>
      <c r="Q11" s="26">
        <v>2.67</v>
      </c>
      <c r="R11" s="32" t="s">
        <v>89</v>
      </c>
      <c r="S11" s="107">
        <v>-2.2</v>
      </c>
      <c r="T11" s="26">
        <v>17.42</v>
      </c>
      <c r="U11" s="32" t="s">
        <v>89</v>
      </c>
      <c r="V11" s="107">
        <v>-0.9</v>
      </c>
      <c r="W11" s="26">
        <v>2.05</v>
      </c>
      <c r="X11" s="32" t="s">
        <v>89</v>
      </c>
      <c r="Y11" s="107">
        <v>-2.4</v>
      </c>
      <c r="Z11" s="26">
        <v>2.09</v>
      </c>
      <c r="AA11" s="32" t="s">
        <v>89</v>
      </c>
      <c r="AB11" s="107">
        <v>-1.9</v>
      </c>
      <c r="AC11" s="8"/>
      <c r="AD11" s="9" t="s">
        <v>10</v>
      </c>
      <c r="AE11" s="19">
        <v>14285</v>
      </c>
      <c r="AF11" s="32" t="s">
        <v>89</v>
      </c>
      <c r="AG11" s="107">
        <v>2.5</v>
      </c>
      <c r="AH11" s="19">
        <v>31242.476791478646</v>
      </c>
      <c r="AI11" s="32" t="s">
        <v>89</v>
      </c>
      <c r="AJ11" s="107">
        <v>2.5</v>
      </c>
      <c r="AK11" s="19">
        <v>8354</v>
      </c>
      <c r="AL11" s="32" t="s">
        <v>89</v>
      </c>
      <c r="AM11" s="107">
        <v>2</v>
      </c>
      <c r="AN11" s="19">
        <v>7379</v>
      </c>
      <c r="AO11" s="32" t="s">
        <v>89</v>
      </c>
      <c r="AP11" s="107">
        <v>0.4</v>
      </c>
    </row>
    <row r="12" spans="1:42" ht="15" customHeight="1">
      <c r="A12" s="8"/>
      <c r="B12" s="9" t="s">
        <v>11</v>
      </c>
      <c r="C12" s="26">
        <v>1793.42</v>
      </c>
      <c r="D12" s="32" t="s">
        <v>89</v>
      </c>
      <c r="E12" s="107">
        <v>0.4</v>
      </c>
      <c r="F12" s="26">
        <v>84.77</v>
      </c>
      <c r="G12" s="32" t="s">
        <v>89</v>
      </c>
      <c r="H12" s="107">
        <v>-1</v>
      </c>
      <c r="I12" s="26">
        <v>1529.82</v>
      </c>
      <c r="J12" s="32" t="s">
        <v>89</v>
      </c>
      <c r="K12" s="107">
        <v>0</v>
      </c>
      <c r="L12" s="26">
        <v>178.83</v>
      </c>
      <c r="M12" s="32" t="s">
        <v>89</v>
      </c>
      <c r="N12" s="107">
        <v>4.8</v>
      </c>
      <c r="O12" s="8"/>
      <c r="P12" s="9" t="s">
        <v>11</v>
      </c>
      <c r="Q12" s="26">
        <v>2.67</v>
      </c>
      <c r="R12" s="32" t="s">
        <v>89</v>
      </c>
      <c r="S12" s="107">
        <v>-1.5</v>
      </c>
      <c r="T12" s="26">
        <v>17.64</v>
      </c>
      <c r="U12" s="32" t="s">
        <v>89</v>
      </c>
      <c r="V12" s="107">
        <v>1.1</v>
      </c>
      <c r="W12" s="26">
        <v>1.92</v>
      </c>
      <c r="X12" s="32" t="s">
        <v>89</v>
      </c>
      <c r="Y12" s="107">
        <v>-2</v>
      </c>
      <c r="Z12" s="26">
        <v>2.05</v>
      </c>
      <c r="AA12" s="32" t="s">
        <v>89</v>
      </c>
      <c r="AB12" s="107">
        <v>0</v>
      </c>
      <c r="AC12" s="8"/>
      <c r="AD12" s="9" t="s">
        <v>11</v>
      </c>
      <c r="AE12" s="19">
        <v>14941</v>
      </c>
      <c r="AF12" s="32" t="s">
        <v>89</v>
      </c>
      <c r="AG12" s="107">
        <v>0.9</v>
      </c>
      <c r="AH12" s="19">
        <v>28692.73901616714</v>
      </c>
      <c r="AI12" s="32" t="s">
        <v>89</v>
      </c>
      <c r="AJ12" s="107">
        <v>0.8</v>
      </c>
      <c r="AK12" s="19">
        <v>8824</v>
      </c>
      <c r="AL12" s="32" t="s">
        <v>89</v>
      </c>
      <c r="AM12" s="107">
        <v>0.1</v>
      </c>
      <c r="AN12" s="19">
        <v>7793</v>
      </c>
      <c r="AO12" s="32" t="s">
        <v>89</v>
      </c>
      <c r="AP12" s="107">
        <v>0.6</v>
      </c>
    </row>
    <row r="13" spans="1:42" ht="15" customHeight="1">
      <c r="A13" s="8"/>
      <c r="B13" s="8"/>
      <c r="C13" s="26"/>
      <c r="D13" s="16"/>
      <c r="E13" s="107"/>
      <c r="F13" s="27"/>
      <c r="G13" s="16"/>
      <c r="H13" s="107"/>
      <c r="I13" s="27"/>
      <c r="J13" s="16"/>
      <c r="K13" s="107"/>
      <c r="L13" s="27"/>
      <c r="M13" s="16"/>
      <c r="N13" s="107"/>
      <c r="O13" s="8"/>
      <c r="P13" s="8"/>
      <c r="Q13" s="27"/>
      <c r="R13" s="16"/>
      <c r="S13" s="107"/>
      <c r="T13" s="27"/>
      <c r="U13" s="16"/>
      <c r="V13" s="107"/>
      <c r="W13" s="27"/>
      <c r="X13" s="16"/>
      <c r="Y13" s="107"/>
      <c r="Z13" s="27"/>
      <c r="AA13" s="16"/>
      <c r="AB13" s="107"/>
      <c r="AC13" s="8"/>
      <c r="AD13" s="8"/>
      <c r="AE13" s="20"/>
      <c r="AF13" s="16"/>
      <c r="AG13" s="107"/>
      <c r="AH13" s="20"/>
      <c r="AI13" s="16"/>
      <c r="AJ13" s="107"/>
      <c r="AK13" s="20"/>
      <c r="AL13" s="16"/>
      <c r="AM13" s="107"/>
      <c r="AN13" s="20"/>
      <c r="AO13" s="16"/>
      <c r="AP13" s="107"/>
    </row>
    <row r="14" spans="1:42" ht="15" customHeight="1">
      <c r="A14" s="8">
        <v>1</v>
      </c>
      <c r="B14" s="9" t="s">
        <v>17</v>
      </c>
      <c r="C14" s="26">
        <v>2156.14</v>
      </c>
      <c r="D14" s="16">
        <v>3</v>
      </c>
      <c r="E14" s="107">
        <v>0.3</v>
      </c>
      <c r="F14" s="26">
        <v>82.63</v>
      </c>
      <c r="G14" s="16">
        <v>24</v>
      </c>
      <c r="H14" s="107">
        <v>-0.2</v>
      </c>
      <c r="I14" s="26">
        <v>1807.86</v>
      </c>
      <c r="J14" s="16">
        <v>3</v>
      </c>
      <c r="K14" s="107">
        <v>-0.2</v>
      </c>
      <c r="L14" s="26">
        <v>265.65</v>
      </c>
      <c r="M14" s="16">
        <v>6</v>
      </c>
      <c r="N14" s="107">
        <v>4</v>
      </c>
      <c r="O14" s="8">
        <v>1</v>
      </c>
      <c r="P14" s="9" t="s">
        <v>17</v>
      </c>
      <c r="Q14" s="26">
        <v>2.66</v>
      </c>
      <c r="R14" s="16">
        <v>20</v>
      </c>
      <c r="S14" s="107">
        <v>-2.2</v>
      </c>
      <c r="T14" s="26">
        <v>16.77</v>
      </c>
      <c r="U14" s="16">
        <v>34</v>
      </c>
      <c r="V14" s="107">
        <v>-0.9</v>
      </c>
      <c r="W14" s="26">
        <v>2.1</v>
      </c>
      <c r="X14" s="16">
        <v>9</v>
      </c>
      <c r="Y14" s="107">
        <v>-2.3</v>
      </c>
      <c r="Z14" s="26">
        <v>2.09</v>
      </c>
      <c r="AA14" s="16">
        <v>21</v>
      </c>
      <c r="AB14" s="107">
        <v>-1.4</v>
      </c>
      <c r="AC14" s="8">
        <v>1</v>
      </c>
      <c r="AD14" s="9" t="s">
        <v>17</v>
      </c>
      <c r="AE14" s="19">
        <v>14033</v>
      </c>
      <c r="AF14" s="16">
        <v>32</v>
      </c>
      <c r="AG14" s="107">
        <v>2.5</v>
      </c>
      <c r="AH14" s="19">
        <v>33040.80281778387</v>
      </c>
      <c r="AI14" s="16">
        <v>4</v>
      </c>
      <c r="AJ14" s="107">
        <v>2.8</v>
      </c>
      <c r="AK14" s="19">
        <v>8091</v>
      </c>
      <c r="AL14" s="16">
        <v>33</v>
      </c>
      <c r="AM14" s="107">
        <v>1.8</v>
      </c>
      <c r="AN14" s="19">
        <v>7298</v>
      </c>
      <c r="AO14" s="16">
        <v>28</v>
      </c>
      <c r="AP14" s="107">
        <v>0.5</v>
      </c>
    </row>
    <row r="15" spans="1:42" ht="15" customHeight="1">
      <c r="A15" s="8">
        <v>2</v>
      </c>
      <c r="B15" s="9" t="s">
        <v>18</v>
      </c>
      <c r="C15" s="26">
        <v>2047.94</v>
      </c>
      <c r="D15" s="16">
        <v>11</v>
      </c>
      <c r="E15" s="107">
        <v>0.2</v>
      </c>
      <c r="F15" s="26">
        <v>78.1</v>
      </c>
      <c r="G15" s="16">
        <v>31</v>
      </c>
      <c r="H15" s="107">
        <v>0.1</v>
      </c>
      <c r="I15" s="26">
        <v>1735.61</v>
      </c>
      <c r="J15" s="16">
        <v>12</v>
      </c>
      <c r="K15" s="107">
        <v>-0.4</v>
      </c>
      <c r="L15" s="26">
        <v>234.22</v>
      </c>
      <c r="M15" s="16">
        <v>13</v>
      </c>
      <c r="N15" s="107">
        <v>5.3</v>
      </c>
      <c r="O15" s="8">
        <v>2</v>
      </c>
      <c r="P15" s="9" t="s">
        <v>18</v>
      </c>
      <c r="Q15" s="26">
        <v>2.55</v>
      </c>
      <c r="R15" s="16">
        <v>28</v>
      </c>
      <c r="S15" s="107">
        <v>-2.3</v>
      </c>
      <c r="T15" s="26">
        <v>17.07</v>
      </c>
      <c r="U15" s="16">
        <v>29</v>
      </c>
      <c r="V15" s="107">
        <v>-1.6</v>
      </c>
      <c r="W15" s="26">
        <v>1.95</v>
      </c>
      <c r="X15" s="16">
        <v>17</v>
      </c>
      <c r="Y15" s="107">
        <v>-2</v>
      </c>
      <c r="Z15" s="26">
        <v>2.19</v>
      </c>
      <c r="AA15" s="16">
        <v>8</v>
      </c>
      <c r="AB15" s="107">
        <v>-1.8</v>
      </c>
      <c r="AC15" s="8">
        <v>2</v>
      </c>
      <c r="AD15" s="9" t="s">
        <v>18</v>
      </c>
      <c r="AE15" s="19">
        <v>14340</v>
      </c>
      <c r="AF15" s="16">
        <v>27</v>
      </c>
      <c r="AG15" s="107">
        <v>2.5</v>
      </c>
      <c r="AH15" s="19">
        <v>31313.216248706343</v>
      </c>
      <c r="AI15" s="16">
        <v>14</v>
      </c>
      <c r="AJ15" s="107">
        <v>1.9</v>
      </c>
      <c r="AK15" s="19">
        <v>8751</v>
      </c>
      <c r="AL15" s="16">
        <v>17</v>
      </c>
      <c r="AM15" s="107">
        <v>3.4</v>
      </c>
      <c r="AN15" s="19">
        <v>7094</v>
      </c>
      <c r="AO15" s="16">
        <v>35</v>
      </c>
      <c r="AP15" s="107">
        <v>0.4</v>
      </c>
    </row>
    <row r="16" spans="1:42" ht="15" customHeight="1">
      <c r="A16" s="8">
        <v>3</v>
      </c>
      <c r="B16" s="9" t="s">
        <v>19</v>
      </c>
      <c r="C16" s="26">
        <v>2137.44</v>
      </c>
      <c r="D16" s="16">
        <v>6</v>
      </c>
      <c r="E16" s="107">
        <v>0.8</v>
      </c>
      <c r="F16" s="26">
        <v>86.3</v>
      </c>
      <c r="G16" s="16">
        <v>19</v>
      </c>
      <c r="H16" s="107">
        <v>-0.4</v>
      </c>
      <c r="I16" s="26">
        <v>1802.12</v>
      </c>
      <c r="J16" s="16">
        <v>4</v>
      </c>
      <c r="K16" s="107">
        <v>0.3</v>
      </c>
      <c r="L16" s="26">
        <v>249.02</v>
      </c>
      <c r="M16" s="16">
        <v>7</v>
      </c>
      <c r="N16" s="107">
        <v>4.9</v>
      </c>
      <c r="O16" s="8">
        <v>3</v>
      </c>
      <c r="P16" s="9" t="s">
        <v>19</v>
      </c>
      <c r="Q16" s="26">
        <v>2.97</v>
      </c>
      <c r="R16" s="16">
        <v>6</v>
      </c>
      <c r="S16" s="107">
        <v>-2.9</v>
      </c>
      <c r="T16" s="26">
        <v>17.27</v>
      </c>
      <c r="U16" s="16">
        <v>24</v>
      </c>
      <c r="V16" s="107">
        <v>-0.3</v>
      </c>
      <c r="W16" s="26">
        <v>2.39</v>
      </c>
      <c r="X16" s="16">
        <v>2</v>
      </c>
      <c r="Y16" s="107">
        <v>-3.6</v>
      </c>
      <c r="Z16" s="26">
        <v>2.22</v>
      </c>
      <c r="AA16" s="16">
        <v>5</v>
      </c>
      <c r="AB16" s="107">
        <v>-2.6</v>
      </c>
      <c r="AC16" s="8">
        <v>3</v>
      </c>
      <c r="AD16" s="9" t="s">
        <v>19</v>
      </c>
      <c r="AE16" s="19">
        <v>13804</v>
      </c>
      <c r="AF16" s="16">
        <v>36</v>
      </c>
      <c r="AG16" s="107">
        <v>2.9</v>
      </c>
      <c r="AH16" s="19">
        <v>32357.033302390053</v>
      </c>
      <c r="AI16" s="16">
        <v>7</v>
      </c>
      <c r="AJ16" s="107">
        <v>2.3</v>
      </c>
      <c r="AK16" s="19">
        <v>8200</v>
      </c>
      <c r="AL16" s="16">
        <v>30</v>
      </c>
      <c r="AM16" s="107">
        <v>2.8</v>
      </c>
      <c r="AN16" s="19">
        <v>7511</v>
      </c>
      <c r="AO16" s="16">
        <v>22</v>
      </c>
      <c r="AP16" s="107">
        <v>-0.8</v>
      </c>
    </row>
    <row r="17" spans="1:42" ht="15" customHeight="1">
      <c r="A17" s="8">
        <v>4</v>
      </c>
      <c r="B17" s="9" t="s">
        <v>20</v>
      </c>
      <c r="C17" s="26">
        <v>2115.04</v>
      </c>
      <c r="D17" s="16">
        <v>7</v>
      </c>
      <c r="E17" s="107">
        <v>0.6</v>
      </c>
      <c r="F17" s="26">
        <v>82.5</v>
      </c>
      <c r="G17" s="16">
        <v>25</v>
      </c>
      <c r="H17" s="107">
        <v>-0.5</v>
      </c>
      <c r="I17" s="26">
        <v>1786.91</v>
      </c>
      <c r="J17" s="16">
        <v>5</v>
      </c>
      <c r="K17" s="107">
        <v>0.2</v>
      </c>
      <c r="L17" s="26">
        <v>245.63</v>
      </c>
      <c r="M17" s="16">
        <v>10</v>
      </c>
      <c r="N17" s="107">
        <v>3.4</v>
      </c>
      <c r="O17" s="8">
        <v>4</v>
      </c>
      <c r="P17" s="9" t="s">
        <v>20</v>
      </c>
      <c r="Q17" s="26">
        <v>2.75</v>
      </c>
      <c r="R17" s="16">
        <v>11</v>
      </c>
      <c r="S17" s="107">
        <v>-2.5</v>
      </c>
      <c r="T17" s="26">
        <v>17.09</v>
      </c>
      <c r="U17" s="16">
        <v>28</v>
      </c>
      <c r="V17" s="107">
        <v>-2.2</v>
      </c>
      <c r="W17" s="26">
        <v>2.16</v>
      </c>
      <c r="X17" s="16">
        <v>6</v>
      </c>
      <c r="Y17" s="107">
        <v>-3.1</v>
      </c>
      <c r="Z17" s="26">
        <v>2.16</v>
      </c>
      <c r="AA17" s="16">
        <v>13</v>
      </c>
      <c r="AB17" s="107">
        <v>-0.9</v>
      </c>
      <c r="AC17" s="8">
        <v>4</v>
      </c>
      <c r="AD17" s="9" t="s">
        <v>20</v>
      </c>
      <c r="AE17" s="19">
        <v>13698</v>
      </c>
      <c r="AF17" s="16">
        <v>37</v>
      </c>
      <c r="AG17" s="107">
        <v>2.1</v>
      </c>
      <c r="AH17" s="19">
        <v>31956.981002010405</v>
      </c>
      <c r="AI17" s="16">
        <v>9</v>
      </c>
      <c r="AJ17" s="107">
        <v>2.4</v>
      </c>
      <c r="AK17" s="19">
        <v>7898</v>
      </c>
      <c r="AL17" s="16">
        <v>39</v>
      </c>
      <c r="AM17" s="107">
        <v>2.4</v>
      </c>
      <c r="AN17" s="19">
        <v>7438</v>
      </c>
      <c r="AO17" s="16">
        <v>24</v>
      </c>
      <c r="AP17" s="107">
        <v>0.9</v>
      </c>
    </row>
    <row r="18" spans="1:42" ht="15" customHeight="1">
      <c r="A18" s="8">
        <v>5</v>
      </c>
      <c r="B18" s="9" t="s">
        <v>21</v>
      </c>
      <c r="C18" s="26">
        <v>2222.7</v>
      </c>
      <c r="D18" s="16">
        <v>1</v>
      </c>
      <c r="E18" s="107">
        <v>0.7</v>
      </c>
      <c r="F18" s="26">
        <v>83.62</v>
      </c>
      <c r="G18" s="16">
        <v>23</v>
      </c>
      <c r="H18" s="107">
        <v>0.6</v>
      </c>
      <c r="I18" s="26">
        <v>1844.05</v>
      </c>
      <c r="J18" s="16">
        <v>1</v>
      </c>
      <c r="K18" s="107">
        <v>0</v>
      </c>
      <c r="L18" s="26">
        <v>295.04</v>
      </c>
      <c r="M18" s="16">
        <v>3</v>
      </c>
      <c r="N18" s="107">
        <v>5.5</v>
      </c>
      <c r="O18" s="8">
        <v>5</v>
      </c>
      <c r="P18" s="9" t="s">
        <v>21</v>
      </c>
      <c r="Q18" s="26">
        <v>2.65</v>
      </c>
      <c r="R18" s="16">
        <v>21</v>
      </c>
      <c r="S18" s="107">
        <v>-1.9</v>
      </c>
      <c r="T18" s="26">
        <v>17.02</v>
      </c>
      <c r="U18" s="16">
        <v>31</v>
      </c>
      <c r="V18" s="107">
        <v>-0.2</v>
      </c>
      <c r="W18" s="26">
        <v>2.09</v>
      </c>
      <c r="X18" s="16">
        <v>10</v>
      </c>
      <c r="Y18" s="107">
        <v>-2.3</v>
      </c>
      <c r="Z18" s="26">
        <v>2.09</v>
      </c>
      <c r="AA18" s="16">
        <v>21</v>
      </c>
      <c r="AB18" s="107">
        <v>-1.9</v>
      </c>
      <c r="AC18" s="8">
        <v>5</v>
      </c>
      <c r="AD18" s="9" t="s">
        <v>21</v>
      </c>
      <c r="AE18" s="19">
        <v>14350</v>
      </c>
      <c r="AF18" s="16">
        <v>26</v>
      </c>
      <c r="AG18" s="107">
        <v>3.3</v>
      </c>
      <c r="AH18" s="19">
        <v>33302.51317531722</v>
      </c>
      <c r="AI18" s="16">
        <v>2</v>
      </c>
      <c r="AJ18" s="107">
        <v>3.5</v>
      </c>
      <c r="AK18" s="19">
        <v>8476</v>
      </c>
      <c r="AL18" s="16">
        <v>23</v>
      </c>
      <c r="AM18" s="107">
        <v>1.7</v>
      </c>
      <c r="AN18" s="19">
        <v>7276</v>
      </c>
      <c r="AO18" s="16">
        <v>29</v>
      </c>
      <c r="AP18" s="107">
        <v>1</v>
      </c>
    </row>
    <row r="19" spans="1:42" ht="15" customHeight="1">
      <c r="A19" s="8">
        <v>6</v>
      </c>
      <c r="B19" s="9" t="s">
        <v>22</v>
      </c>
      <c r="C19" s="26">
        <v>2013.03</v>
      </c>
      <c r="D19" s="16">
        <v>13</v>
      </c>
      <c r="E19" s="107">
        <v>1</v>
      </c>
      <c r="F19" s="26">
        <v>80.95</v>
      </c>
      <c r="G19" s="16">
        <v>28</v>
      </c>
      <c r="H19" s="107">
        <v>3.2</v>
      </c>
      <c r="I19" s="26">
        <v>1766.94</v>
      </c>
      <c r="J19" s="16">
        <v>9</v>
      </c>
      <c r="K19" s="107">
        <v>0.5</v>
      </c>
      <c r="L19" s="26">
        <v>165.14</v>
      </c>
      <c r="M19" s="16">
        <v>31</v>
      </c>
      <c r="N19" s="107">
        <v>5.1</v>
      </c>
      <c r="O19" s="8">
        <v>6</v>
      </c>
      <c r="P19" s="9" t="s">
        <v>22</v>
      </c>
      <c r="Q19" s="26">
        <v>2.52</v>
      </c>
      <c r="R19" s="16">
        <v>33</v>
      </c>
      <c r="S19" s="107">
        <v>-1.2</v>
      </c>
      <c r="T19" s="26">
        <v>19.4</v>
      </c>
      <c r="U19" s="16">
        <v>5</v>
      </c>
      <c r="V19" s="107">
        <v>-1.2</v>
      </c>
      <c r="W19" s="26">
        <v>1.77</v>
      </c>
      <c r="X19" s="16">
        <v>31</v>
      </c>
      <c r="Y19" s="107">
        <v>-2.2</v>
      </c>
      <c r="Z19" s="26">
        <v>2.25</v>
      </c>
      <c r="AA19" s="16">
        <v>2</v>
      </c>
      <c r="AB19" s="107">
        <v>-3</v>
      </c>
      <c r="AC19" s="8">
        <v>6</v>
      </c>
      <c r="AD19" s="9" t="s">
        <v>22</v>
      </c>
      <c r="AE19" s="19">
        <v>14984</v>
      </c>
      <c r="AF19" s="16">
        <v>19</v>
      </c>
      <c r="AG19" s="107">
        <v>5.3</v>
      </c>
      <c r="AH19" s="19">
        <v>27265.67652430233</v>
      </c>
      <c r="AI19" s="16">
        <v>31</v>
      </c>
      <c r="AJ19" s="107">
        <v>4.8</v>
      </c>
      <c r="AK19" s="19">
        <v>9667</v>
      </c>
      <c r="AL19" s="16">
        <v>8</v>
      </c>
      <c r="AM19" s="107">
        <v>3.9</v>
      </c>
      <c r="AN19" s="19">
        <v>7780</v>
      </c>
      <c r="AO19" s="16">
        <v>16</v>
      </c>
      <c r="AP19" s="107">
        <v>5.2</v>
      </c>
    </row>
    <row r="20" spans="1:42" ht="15" customHeight="1">
      <c r="A20" s="8">
        <v>7</v>
      </c>
      <c r="B20" s="9" t="s">
        <v>23</v>
      </c>
      <c r="C20" s="26">
        <v>2212.36</v>
      </c>
      <c r="D20" s="16">
        <v>2</v>
      </c>
      <c r="E20" s="107">
        <v>0.3</v>
      </c>
      <c r="F20" s="26">
        <v>82.33</v>
      </c>
      <c r="G20" s="16">
        <v>26</v>
      </c>
      <c r="H20" s="107">
        <v>4.3</v>
      </c>
      <c r="I20" s="26">
        <v>1823.07</v>
      </c>
      <c r="J20" s="16">
        <v>2</v>
      </c>
      <c r="K20" s="107">
        <v>-0.6</v>
      </c>
      <c r="L20" s="26">
        <v>306.95</v>
      </c>
      <c r="M20" s="16">
        <v>1</v>
      </c>
      <c r="N20" s="107">
        <v>4.4</v>
      </c>
      <c r="O20" s="8">
        <v>7</v>
      </c>
      <c r="P20" s="9" t="s">
        <v>23</v>
      </c>
      <c r="Q20" s="26">
        <v>2.49</v>
      </c>
      <c r="R20" s="16">
        <v>37</v>
      </c>
      <c r="S20" s="107">
        <v>-1.2</v>
      </c>
      <c r="T20" s="26">
        <v>16.25</v>
      </c>
      <c r="U20" s="16">
        <v>39</v>
      </c>
      <c r="V20" s="107">
        <v>-0.3</v>
      </c>
      <c r="W20" s="26">
        <v>1.95</v>
      </c>
      <c r="X20" s="16">
        <v>17</v>
      </c>
      <c r="Y20" s="107">
        <v>-2.5</v>
      </c>
      <c r="Z20" s="26">
        <v>2.01</v>
      </c>
      <c r="AA20" s="16">
        <v>30</v>
      </c>
      <c r="AB20" s="107">
        <v>-2</v>
      </c>
      <c r="AC20" s="8">
        <v>7</v>
      </c>
      <c r="AD20" s="9" t="s">
        <v>23</v>
      </c>
      <c r="AE20" s="19">
        <v>14955</v>
      </c>
      <c r="AF20" s="16">
        <v>20</v>
      </c>
      <c r="AG20" s="107">
        <v>5.2</v>
      </c>
      <c r="AH20" s="19">
        <v>35869.94171751207</v>
      </c>
      <c r="AI20" s="16">
        <v>1</v>
      </c>
      <c r="AJ20" s="107">
        <v>4.2</v>
      </c>
      <c r="AK20" s="19">
        <v>8427</v>
      </c>
      <c r="AL20" s="16">
        <v>25</v>
      </c>
      <c r="AM20" s="107">
        <v>1</v>
      </c>
      <c r="AN20" s="19">
        <v>7151</v>
      </c>
      <c r="AO20" s="16">
        <v>34</v>
      </c>
      <c r="AP20" s="107">
        <v>2.7</v>
      </c>
    </row>
    <row r="21" spans="1:42" ht="15" customHeight="1">
      <c r="A21" s="8">
        <v>8</v>
      </c>
      <c r="B21" s="9" t="s">
        <v>24</v>
      </c>
      <c r="C21" s="26">
        <v>2146.08</v>
      </c>
      <c r="D21" s="16">
        <v>5</v>
      </c>
      <c r="E21" s="107">
        <v>0.7</v>
      </c>
      <c r="F21" s="26">
        <v>80.45</v>
      </c>
      <c r="G21" s="16">
        <v>29</v>
      </c>
      <c r="H21" s="107">
        <v>-1.4</v>
      </c>
      <c r="I21" s="26">
        <v>1781.06</v>
      </c>
      <c r="J21" s="16">
        <v>6</v>
      </c>
      <c r="K21" s="107">
        <v>0.3</v>
      </c>
      <c r="L21" s="26">
        <v>284.57</v>
      </c>
      <c r="M21" s="16">
        <v>5</v>
      </c>
      <c r="N21" s="107">
        <v>4.1</v>
      </c>
      <c r="O21" s="8">
        <v>8</v>
      </c>
      <c r="P21" s="9" t="s">
        <v>24</v>
      </c>
      <c r="Q21" s="26">
        <v>2.72</v>
      </c>
      <c r="R21" s="16">
        <v>13</v>
      </c>
      <c r="S21" s="107">
        <v>-2.9</v>
      </c>
      <c r="T21" s="26">
        <v>16.98</v>
      </c>
      <c r="U21" s="16">
        <v>32</v>
      </c>
      <c r="V21" s="107">
        <v>-1.8</v>
      </c>
      <c r="W21" s="26">
        <v>2.18</v>
      </c>
      <c r="X21" s="16">
        <v>4</v>
      </c>
      <c r="Y21" s="107">
        <v>-2.7</v>
      </c>
      <c r="Z21" s="26">
        <v>2.1</v>
      </c>
      <c r="AA21" s="16">
        <v>17</v>
      </c>
      <c r="AB21" s="107">
        <v>-1.9</v>
      </c>
      <c r="AC21" s="8">
        <v>8</v>
      </c>
      <c r="AD21" s="9" t="s">
        <v>24</v>
      </c>
      <c r="AE21" s="19">
        <v>13474</v>
      </c>
      <c r="AF21" s="16">
        <v>39</v>
      </c>
      <c r="AG21" s="107">
        <v>2.1</v>
      </c>
      <c r="AH21" s="19">
        <v>31724.804726019673</v>
      </c>
      <c r="AI21" s="16">
        <v>10</v>
      </c>
      <c r="AJ21" s="107">
        <v>4</v>
      </c>
      <c r="AK21" s="19">
        <v>7996</v>
      </c>
      <c r="AL21" s="16">
        <v>37</v>
      </c>
      <c r="AM21" s="107">
        <v>0.9</v>
      </c>
      <c r="AN21" s="19">
        <v>7304</v>
      </c>
      <c r="AO21" s="16">
        <v>27</v>
      </c>
      <c r="AP21" s="107">
        <v>0.2</v>
      </c>
    </row>
    <row r="22" spans="1:42" ht="15" customHeight="1">
      <c r="A22" s="8">
        <v>9</v>
      </c>
      <c r="B22" s="9" t="s">
        <v>25</v>
      </c>
      <c r="C22" s="26">
        <v>1727.18</v>
      </c>
      <c r="D22" s="16">
        <v>35</v>
      </c>
      <c r="E22" s="107">
        <v>0.5</v>
      </c>
      <c r="F22" s="26">
        <v>101.6</v>
      </c>
      <c r="G22" s="16">
        <v>2</v>
      </c>
      <c r="H22" s="107">
        <v>-0.1</v>
      </c>
      <c r="I22" s="26">
        <v>1428.01</v>
      </c>
      <c r="J22" s="16">
        <v>38</v>
      </c>
      <c r="K22" s="107">
        <v>-0.2</v>
      </c>
      <c r="L22" s="26">
        <v>197.56</v>
      </c>
      <c r="M22" s="16">
        <v>21</v>
      </c>
      <c r="N22" s="107">
        <v>5.7</v>
      </c>
      <c r="O22" s="8">
        <v>9</v>
      </c>
      <c r="P22" s="9" t="s">
        <v>25</v>
      </c>
      <c r="Q22" s="26">
        <v>3.28</v>
      </c>
      <c r="R22" s="16">
        <v>1</v>
      </c>
      <c r="S22" s="107">
        <v>-3</v>
      </c>
      <c r="T22" s="26">
        <v>18.02</v>
      </c>
      <c r="U22" s="16">
        <v>18</v>
      </c>
      <c r="V22" s="107">
        <v>-0.6</v>
      </c>
      <c r="W22" s="26">
        <v>2.41</v>
      </c>
      <c r="X22" s="16">
        <v>1</v>
      </c>
      <c r="Y22" s="107">
        <v>-3.6</v>
      </c>
      <c r="Z22" s="26">
        <v>1.96</v>
      </c>
      <c r="AA22" s="16">
        <v>35</v>
      </c>
      <c r="AB22" s="107">
        <v>-3.4</v>
      </c>
      <c r="AC22" s="8">
        <v>9</v>
      </c>
      <c r="AD22" s="9" t="s">
        <v>25</v>
      </c>
      <c r="AE22" s="19">
        <v>14704</v>
      </c>
      <c r="AF22" s="16">
        <v>22</v>
      </c>
      <c r="AG22" s="107">
        <v>0.5</v>
      </c>
      <c r="AH22" s="19">
        <v>25576.614055037524</v>
      </c>
      <c r="AI22" s="16">
        <v>38</v>
      </c>
      <c r="AJ22" s="107">
        <v>-0.8</v>
      </c>
      <c r="AK22" s="19">
        <v>9818</v>
      </c>
      <c r="AL22" s="16">
        <v>7</v>
      </c>
      <c r="AM22" s="107">
        <v>1</v>
      </c>
      <c r="AN22" s="19">
        <v>6776</v>
      </c>
      <c r="AO22" s="16">
        <v>40</v>
      </c>
      <c r="AP22" s="107">
        <v>-2.6</v>
      </c>
    </row>
    <row r="23" spans="1:42" ht="15" customHeight="1">
      <c r="A23" s="8">
        <v>10</v>
      </c>
      <c r="B23" s="9" t="s">
        <v>26</v>
      </c>
      <c r="C23" s="26">
        <v>1690.84</v>
      </c>
      <c r="D23" s="16">
        <v>38</v>
      </c>
      <c r="E23" s="107">
        <v>0</v>
      </c>
      <c r="F23" s="26">
        <v>54.12</v>
      </c>
      <c r="G23" s="16">
        <v>41</v>
      </c>
      <c r="H23" s="107">
        <v>1.9</v>
      </c>
      <c r="I23" s="26">
        <v>1505.21</v>
      </c>
      <c r="J23" s="16">
        <v>34</v>
      </c>
      <c r="K23" s="107">
        <v>-0.1</v>
      </c>
      <c r="L23" s="26">
        <v>131.52</v>
      </c>
      <c r="M23" s="16">
        <v>39</v>
      </c>
      <c r="N23" s="107">
        <v>0.2</v>
      </c>
      <c r="O23" s="8">
        <v>10</v>
      </c>
      <c r="P23" s="9" t="s">
        <v>26</v>
      </c>
      <c r="Q23" s="26">
        <v>2.29</v>
      </c>
      <c r="R23" s="16">
        <v>41</v>
      </c>
      <c r="S23" s="107">
        <v>-0.9</v>
      </c>
      <c r="T23" s="26">
        <v>16.62</v>
      </c>
      <c r="U23" s="16">
        <v>37</v>
      </c>
      <c r="V23" s="107">
        <v>2.6</v>
      </c>
      <c r="W23" s="26">
        <v>1.8</v>
      </c>
      <c r="X23" s="16">
        <v>29</v>
      </c>
      <c r="Y23" s="107">
        <v>-2.2</v>
      </c>
      <c r="Z23" s="26">
        <v>2.01</v>
      </c>
      <c r="AA23" s="16">
        <v>30</v>
      </c>
      <c r="AB23" s="107">
        <v>0</v>
      </c>
      <c r="AC23" s="8">
        <v>10</v>
      </c>
      <c r="AD23" s="9" t="s">
        <v>26</v>
      </c>
      <c r="AE23" s="19">
        <v>13972</v>
      </c>
      <c r="AF23" s="16">
        <v>33</v>
      </c>
      <c r="AG23" s="107">
        <v>0.2</v>
      </c>
      <c r="AH23" s="19">
        <v>30751.82705141314</v>
      </c>
      <c r="AI23" s="16">
        <v>15</v>
      </c>
      <c r="AJ23" s="107">
        <v>-2.1</v>
      </c>
      <c r="AK23" s="19">
        <v>8955</v>
      </c>
      <c r="AL23" s="16">
        <v>14</v>
      </c>
      <c r="AM23" s="107">
        <v>-1.6</v>
      </c>
      <c r="AN23" s="19">
        <v>8213</v>
      </c>
      <c r="AO23" s="16">
        <v>6</v>
      </c>
      <c r="AP23" s="107">
        <v>1.7</v>
      </c>
    </row>
    <row r="24" spans="1:42" ht="15" customHeight="1">
      <c r="A24" s="8">
        <v>11</v>
      </c>
      <c r="B24" s="9" t="s">
        <v>12</v>
      </c>
      <c r="C24" s="26">
        <v>2101.09</v>
      </c>
      <c r="D24" s="16">
        <v>8</v>
      </c>
      <c r="E24" s="107">
        <v>0.5</v>
      </c>
      <c r="F24" s="26">
        <v>76.83</v>
      </c>
      <c r="G24" s="16">
        <v>33</v>
      </c>
      <c r="H24" s="107">
        <v>-0.5</v>
      </c>
      <c r="I24" s="26">
        <v>1777.77</v>
      </c>
      <c r="J24" s="16">
        <v>7</v>
      </c>
      <c r="K24" s="107">
        <v>0.3</v>
      </c>
      <c r="L24" s="26">
        <v>246.49</v>
      </c>
      <c r="M24" s="16">
        <v>8</v>
      </c>
      <c r="N24" s="107">
        <v>2.4</v>
      </c>
      <c r="O24" s="8">
        <v>11</v>
      </c>
      <c r="P24" s="9" t="s">
        <v>12</v>
      </c>
      <c r="Q24" s="26">
        <v>2.51</v>
      </c>
      <c r="R24" s="16">
        <v>35</v>
      </c>
      <c r="S24" s="107">
        <v>-2</v>
      </c>
      <c r="T24" s="26">
        <v>17.62</v>
      </c>
      <c r="U24" s="16">
        <v>23</v>
      </c>
      <c r="V24" s="107">
        <v>-0.8</v>
      </c>
      <c r="W24" s="26">
        <v>1.92</v>
      </c>
      <c r="X24" s="16">
        <v>22</v>
      </c>
      <c r="Y24" s="107">
        <v>-2.5</v>
      </c>
      <c r="Z24" s="26">
        <v>2.04</v>
      </c>
      <c r="AA24" s="16">
        <v>26</v>
      </c>
      <c r="AB24" s="107">
        <v>-1.4</v>
      </c>
      <c r="AC24" s="8">
        <v>11</v>
      </c>
      <c r="AD24" s="9" t="s">
        <v>12</v>
      </c>
      <c r="AE24" s="19">
        <v>13545</v>
      </c>
      <c r="AF24" s="16">
        <v>38</v>
      </c>
      <c r="AG24" s="107">
        <v>0.5</v>
      </c>
      <c r="AH24" s="19">
        <v>30520.06601164249</v>
      </c>
      <c r="AI24" s="16">
        <v>17</v>
      </c>
      <c r="AJ24" s="107">
        <v>-0.1</v>
      </c>
      <c r="AK24" s="19">
        <v>7668</v>
      </c>
      <c r="AL24" s="16">
        <v>41</v>
      </c>
      <c r="AM24" s="107">
        <v>1</v>
      </c>
      <c r="AN24" s="19">
        <v>7762</v>
      </c>
      <c r="AO24" s="16">
        <v>17</v>
      </c>
      <c r="AP24" s="107">
        <v>1.3</v>
      </c>
    </row>
    <row r="25" spans="1:42" ht="15" customHeight="1">
      <c r="A25" s="8">
        <v>12</v>
      </c>
      <c r="B25" s="9" t="s">
        <v>61</v>
      </c>
      <c r="C25" s="26">
        <v>1874.12</v>
      </c>
      <c r="D25" s="16">
        <v>21</v>
      </c>
      <c r="E25" s="107">
        <v>0.2</v>
      </c>
      <c r="F25" s="26">
        <v>93.12</v>
      </c>
      <c r="G25" s="16">
        <v>11</v>
      </c>
      <c r="H25" s="107">
        <v>0.8</v>
      </c>
      <c r="I25" s="26">
        <v>1604.02</v>
      </c>
      <c r="J25" s="16">
        <v>19</v>
      </c>
      <c r="K25" s="107">
        <v>-0.4</v>
      </c>
      <c r="L25" s="26">
        <v>176.98</v>
      </c>
      <c r="M25" s="16">
        <v>25</v>
      </c>
      <c r="N25" s="107">
        <v>5.9</v>
      </c>
      <c r="O25" s="8">
        <v>12</v>
      </c>
      <c r="P25" s="9" t="s">
        <v>61</v>
      </c>
      <c r="Q25" s="26">
        <v>2.85</v>
      </c>
      <c r="R25" s="16">
        <v>8</v>
      </c>
      <c r="S25" s="107">
        <v>-1.7</v>
      </c>
      <c r="T25" s="26">
        <v>17.94</v>
      </c>
      <c r="U25" s="16">
        <v>20</v>
      </c>
      <c r="V25" s="107">
        <v>-0.7</v>
      </c>
      <c r="W25" s="26">
        <v>2.05</v>
      </c>
      <c r="X25" s="16">
        <v>11</v>
      </c>
      <c r="Y25" s="107">
        <v>-2.4</v>
      </c>
      <c r="Z25" s="26">
        <v>2.15</v>
      </c>
      <c r="AA25" s="16">
        <v>14</v>
      </c>
      <c r="AB25" s="107">
        <v>0</v>
      </c>
      <c r="AC25" s="8">
        <v>12</v>
      </c>
      <c r="AD25" s="9" t="s">
        <v>61</v>
      </c>
      <c r="AE25" s="19">
        <v>14156</v>
      </c>
      <c r="AF25" s="16">
        <v>31</v>
      </c>
      <c r="AG25" s="107">
        <v>5.3</v>
      </c>
      <c r="AH25" s="19">
        <v>27870.831278995858</v>
      </c>
      <c r="AI25" s="16">
        <v>29</v>
      </c>
      <c r="AJ25" s="107">
        <v>5.6</v>
      </c>
      <c r="AK25" s="19">
        <v>8002</v>
      </c>
      <c r="AL25" s="16">
        <v>36</v>
      </c>
      <c r="AM25" s="107">
        <v>3.2</v>
      </c>
      <c r="AN25" s="19">
        <v>6996</v>
      </c>
      <c r="AO25" s="16">
        <v>38</v>
      </c>
      <c r="AP25" s="107">
        <v>-0.4</v>
      </c>
    </row>
    <row r="26" spans="1:42" ht="15" customHeight="1">
      <c r="A26" s="8">
        <v>13</v>
      </c>
      <c r="B26" s="9" t="s">
        <v>27</v>
      </c>
      <c r="C26" s="26">
        <v>1860.32</v>
      </c>
      <c r="D26" s="16">
        <v>22</v>
      </c>
      <c r="E26" s="107">
        <v>1.6</v>
      </c>
      <c r="F26" s="26">
        <v>96.14</v>
      </c>
      <c r="G26" s="16">
        <v>8</v>
      </c>
      <c r="H26" s="107">
        <v>-1.5</v>
      </c>
      <c r="I26" s="26">
        <v>1560.77</v>
      </c>
      <c r="J26" s="16">
        <v>29</v>
      </c>
      <c r="K26" s="107">
        <v>1.2</v>
      </c>
      <c r="L26" s="26">
        <v>203.41</v>
      </c>
      <c r="M26" s="16">
        <v>18</v>
      </c>
      <c r="N26" s="107">
        <v>6.6</v>
      </c>
      <c r="O26" s="8">
        <v>13</v>
      </c>
      <c r="P26" s="9" t="s">
        <v>27</v>
      </c>
      <c r="Q26" s="26">
        <v>2.95</v>
      </c>
      <c r="R26" s="16">
        <v>7</v>
      </c>
      <c r="S26" s="107">
        <v>-2.3</v>
      </c>
      <c r="T26" s="26">
        <v>19.59</v>
      </c>
      <c r="U26" s="16">
        <v>2</v>
      </c>
      <c r="V26" s="107">
        <v>0</v>
      </c>
      <c r="W26" s="26">
        <v>2.03</v>
      </c>
      <c r="X26" s="16">
        <v>13</v>
      </c>
      <c r="Y26" s="107">
        <v>-1.9</v>
      </c>
      <c r="Z26" s="26">
        <v>2.13</v>
      </c>
      <c r="AA26" s="16">
        <v>16</v>
      </c>
      <c r="AB26" s="107">
        <v>-1.8</v>
      </c>
      <c r="AC26" s="8">
        <v>13</v>
      </c>
      <c r="AD26" s="9" t="s">
        <v>27</v>
      </c>
      <c r="AE26" s="19">
        <v>16210</v>
      </c>
      <c r="AF26" s="16">
        <v>4</v>
      </c>
      <c r="AG26" s="107">
        <v>0.9</v>
      </c>
      <c r="AH26" s="19">
        <v>27929.81099348047</v>
      </c>
      <c r="AI26" s="16">
        <v>28</v>
      </c>
      <c r="AJ26" s="107">
        <v>-0.3</v>
      </c>
      <c r="AK26" s="19">
        <v>10566</v>
      </c>
      <c r="AL26" s="16">
        <v>3</v>
      </c>
      <c r="AM26" s="107">
        <v>4</v>
      </c>
      <c r="AN26" s="19">
        <v>6540</v>
      </c>
      <c r="AO26" s="16">
        <v>41</v>
      </c>
      <c r="AP26" s="107">
        <v>-0.4</v>
      </c>
    </row>
    <row r="27" spans="1:42" ht="15" customHeight="1">
      <c r="A27" s="8">
        <v>14</v>
      </c>
      <c r="B27" s="9" t="s">
        <v>28</v>
      </c>
      <c r="C27" s="26">
        <v>1881.58</v>
      </c>
      <c r="D27" s="16">
        <v>19</v>
      </c>
      <c r="E27" s="107">
        <v>0.4</v>
      </c>
      <c r="F27" s="26">
        <v>79.55</v>
      </c>
      <c r="G27" s="16">
        <v>30</v>
      </c>
      <c r="H27" s="107">
        <v>4.6</v>
      </c>
      <c r="I27" s="26">
        <v>1600.91</v>
      </c>
      <c r="J27" s="16">
        <v>21</v>
      </c>
      <c r="K27" s="107">
        <v>-0.4</v>
      </c>
      <c r="L27" s="26">
        <v>201.12</v>
      </c>
      <c r="M27" s="16">
        <v>19</v>
      </c>
      <c r="N27" s="107">
        <v>6.4</v>
      </c>
      <c r="O27" s="8">
        <v>14</v>
      </c>
      <c r="P27" s="9" t="s">
        <v>28</v>
      </c>
      <c r="Q27" s="26">
        <v>2.55</v>
      </c>
      <c r="R27" s="16">
        <v>28</v>
      </c>
      <c r="S27" s="107">
        <v>-1.2</v>
      </c>
      <c r="T27" s="26">
        <v>17.13</v>
      </c>
      <c r="U27" s="16">
        <v>25</v>
      </c>
      <c r="V27" s="107">
        <v>-0.2</v>
      </c>
      <c r="W27" s="26">
        <v>1.88</v>
      </c>
      <c r="X27" s="16">
        <v>25</v>
      </c>
      <c r="Y27" s="107">
        <v>-2.6</v>
      </c>
      <c r="Z27" s="26">
        <v>2.1</v>
      </c>
      <c r="AA27" s="16">
        <v>17</v>
      </c>
      <c r="AB27" s="107">
        <v>-5</v>
      </c>
      <c r="AC27" s="8">
        <v>14</v>
      </c>
      <c r="AD27" s="9" t="s">
        <v>28</v>
      </c>
      <c r="AE27" s="19">
        <v>15125</v>
      </c>
      <c r="AF27" s="16">
        <v>17</v>
      </c>
      <c r="AG27" s="107">
        <v>0.8</v>
      </c>
      <c r="AH27" s="19">
        <v>32909.42760024101</v>
      </c>
      <c r="AI27" s="16">
        <v>5</v>
      </c>
      <c r="AJ27" s="107">
        <v>-2.9</v>
      </c>
      <c r="AK27" s="19">
        <v>8221</v>
      </c>
      <c r="AL27" s="16">
        <v>29</v>
      </c>
      <c r="AM27" s="107">
        <v>0.7</v>
      </c>
      <c r="AN27" s="19">
        <v>6967</v>
      </c>
      <c r="AO27" s="16">
        <v>39</v>
      </c>
      <c r="AP27" s="107">
        <v>1.2</v>
      </c>
    </row>
    <row r="28" spans="1:42" ht="15" customHeight="1">
      <c r="A28" s="8">
        <v>15</v>
      </c>
      <c r="B28" s="9" t="s">
        <v>29</v>
      </c>
      <c r="C28" s="26">
        <v>2148</v>
      </c>
      <c r="D28" s="16">
        <v>4</v>
      </c>
      <c r="E28" s="107">
        <v>0.8</v>
      </c>
      <c r="F28" s="26">
        <v>82.01</v>
      </c>
      <c r="G28" s="16">
        <v>27</v>
      </c>
      <c r="H28" s="107">
        <v>0.5</v>
      </c>
      <c r="I28" s="26">
        <v>1760.78</v>
      </c>
      <c r="J28" s="16">
        <v>10</v>
      </c>
      <c r="K28" s="107">
        <v>0.3</v>
      </c>
      <c r="L28" s="26">
        <v>305.2</v>
      </c>
      <c r="M28" s="16">
        <v>2</v>
      </c>
      <c r="N28" s="107">
        <v>3.9</v>
      </c>
      <c r="O28" s="8">
        <v>15</v>
      </c>
      <c r="P28" s="9" t="s">
        <v>29</v>
      </c>
      <c r="Q28" s="26">
        <v>2.52</v>
      </c>
      <c r="R28" s="16">
        <v>33</v>
      </c>
      <c r="S28" s="107">
        <v>-2.3</v>
      </c>
      <c r="T28" s="26">
        <v>17.12</v>
      </c>
      <c r="U28" s="16">
        <v>26</v>
      </c>
      <c r="V28" s="107">
        <v>-0.9</v>
      </c>
      <c r="W28" s="26">
        <v>1.93</v>
      </c>
      <c r="X28" s="16">
        <v>21</v>
      </c>
      <c r="Y28" s="107">
        <v>-3</v>
      </c>
      <c r="Z28" s="26">
        <v>1.97</v>
      </c>
      <c r="AA28" s="16">
        <v>33</v>
      </c>
      <c r="AB28" s="107">
        <v>-2.5</v>
      </c>
      <c r="AC28" s="8">
        <v>15</v>
      </c>
      <c r="AD28" s="9" t="s">
        <v>29</v>
      </c>
      <c r="AE28" s="19">
        <v>14324</v>
      </c>
      <c r="AF28" s="16">
        <v>28</v>
      </c>
      <c r="AG28" s="107">
        <v>2.5</v>
      </c>
      <c r="AH28" s="19">
        <v>32341.098968302504</v>
      </c>
      <c r="AI28" s="16">
        <v>8</v>
      </c>
      <c r="AJ28" s="107">
        <v>2.8</v>
      </c>
      <c r="AK28" s="19">
        <v>8138</v>
      </c>
      <c r="AL28" s="16">
        <v>31</v>
      </c>
      <c r="AM28" s="107">
        <v>1.2</v>
      </c>
      <c r="AN28" s="19">
        <v>7264</v>
      </c>
      <c r="AO28" s="16">
        <v>31</v>
      </c>
      <c r="AP28" s="107">
        <v>-0.7</v>
      </c>
    </row>
    <row r="29" spans="1:42" ht="15" customHeight="1">
      <c r="A29" s="8">
        <v>16</v>
      </c>
      <c r="B29" s="9" t="s">
        <v>30</v>
      </c>
      <c r="C29" s="26">
        <v>1908.56</v>
      </c>
      <c r="D29" s="16">
        <v>17</v>
      </c>
      <c r="E29" s="107">
        <v>0.4</v>
      </c>
      <c r="F29" s="26">
        <v>92</v>
      </c>
      <c r="G29" s="16">
        <v>12</v>
      </c>
      <c r="H29" s="107">
        <v>-3.5</v>
      </c>
      <c r="I29" s="26">
        <v>1607.32</v>
      </c>
      <c r="J29" s="16">
        <v>18</v>
      </c>
      <c r="K29" s="107">
        <v>-0.2</v>
      </c>
      <c r="L29" s="26">
        <v>209.24</v>
      </c>
      <c r="M29" s="16">
        <v>17</v>
      </c>
      <c r="N29" s="107">
        <v>8.1</v>
      </c>
      <c r="O29" s="8">
        <v>16</v>
      </c>
      <c r="P29" s="9" t="s">
        <v>30</v>
      </c>
      <c r="Q29" s="26">
        <v>2.61</v>
      </c>
      <c r="R29" s="16">
        <v>25</v>
      </c>
      <c r="S29" s="107">
        <v>-3.3</v>
      </c>
      <c r="T29" s="26">
        <v>18.14</v>
      </c>
      <c r="U29" s="16">
        <v>15</v>
      </c>
      <c r="V29" s="107">
        <v>-2.6</v>
      </c>
      <c r="W29" s="26">
        <v>1.77</v>
      </c>
      <c r="X29" s="16">
        <v>31</v>
      </c>
      <c r="Y29" s="107">
        <v>-2.7</v>
      </c>
      <c r="Z29" s="26">
        <v>2.17</v>
      </c>
      <c r="AA29" s="16">
        <v>11</v>
      </c>
      <c r="AB29" s="107">
        <v>-2.3</v>
      </c>
      <c r="AC29" s="8">
        <v>16</v>
      </c>
      <c r="AD29" s="9" t="s">
        <v>30</v>
      </c>
      <c r="AE29" s="19">
        <v>15600</v>
      </c>
      <c r="AF29" s="16">
        <v>11</v>
      </c>
      <c r="AG29" s="107">
        <v>1.1</v>
      </c>
      <c r="AH29" s="19">
        <v>29173.54081524557</v>
      </c>
      <c r="AI29" s="16">
        <v>24</v>
      </c>
      <c r="AJ29" s="107">
        <v>2.4</v>
      </c>
      <c r="AK29" s="19">
        <v>8985</v>
      </c>
      <c r="AL29" s="16">
        <v>13</v>
      </c>
      <c r="AM29" s="107">
        <v>3.4</v>
      </c>
      <c r="AN29" s="19">
        <v>7276</v>
      </c>
      <c r="AO29" s="16">
        <v>29</v>
      </c>
      <c r="AP29" s="107">
        <v>-0.9</v>
      </c>
    </row>
    <row r="30" spans="1:42" ht="15" customHeight="1">
      <c r="A30" s="8">
        <v>17</v>
      </c>
      <c r="B30" s="9" t="s">
        <v>31</v>
      </c>
      <c r="C30" s="26">
        <v>2064.76</v>
      </c>
      <c r="D30" s="16">
        <v>10</v>
      </c>
      <c r="E30" s="107">
        <v>0.1</v>
      </c>
      <c r="F30" s="26">
        <v>76.89</v>
      </c>
      <c r="G30" s="16">
        <v>32</v>
      </c>
      <c r="H30" s="107">
        <v>-3.8</v>
      </c>
      <c r="I30" s="26">
        <v>1759.67</v>
      </c>
      <c r="J30" s="16">
        <v>11</v>
      </c>
      <c r="K30" s="107">
        <v>-0.2</v>
      </c>
      <c r="L30" s="26">
        <v>228.19</v>
      </c>
      <c r="M30" s="16">
        <v>14</v>
      </c>
      <c r="N30" s="107">
        <v>4</v>
      </c>
      <c r="O30" s="8">
        <v>17</v>
      </c>
      <c r="P30" s="9" t="s">
        <v>31</v>
      </c>
      <c r="Q30" s="26">
        <v>2.69</v>
      </c>
      <c r="R30" s="16">
        <v>17</v>
      </c>
      <c r="S30" s="107">
        <v>-2.9</v>
      </c>
      <c r="T30" s="26">
        <v>16.92</v>
      </c>
      <c r="U30" s="16">
        <v>33</v>
      </c>
      <c r="V30" s="107">
        <v>-2.8</v>
      </c>
      <c r="W30" s="26">
        <v>2.14</v>
      </c>
      <c r="X30" s="16">
        <v>7</v>
      </c>
      <c r="Y30" s="107">
        <v>-1.8</v>
      </c>
      <c r="Z30" s="26">
        <v>2.06</v>
      </c>
      <c r="AA30" s="16">
        <v>25</v>
      </c>
      <c r="AB30" s="107">
        <v>-3.3</v>
      </c>
      <c r="AC30" s="8">
        <v>17</v>
      </c>
      <c r="AD30" s="9" t="s">
        <v>31</v>
      </c>
      <c r="AE30" s="19">
        <v>13252</v>
      </c>
      <c r="AF30" s="16">
        <v>41</v>
      </c>
      <c r="AG30" s="107">
        <v>1</v>
      </c>
      <c r="AH30" s="19">
        <v>31319.945934910167</v>
      </c>
      <c r="AI30" s="16">
        <v>13</v>
      </c>
      <c r="AJ30" s="107">
        <v>3.2</v>
      </c>
      <c r="AK30" s="19">
        <v>7727</v>
      </c>
      <c r="AL30" s="16">
        <v>40</v>
      </c>
      <c r="AM30" s="107">
        <v>2.2</v>
      </c>
      <c r="AN30" s="19">
        <v>7589</v>
      </c>
      <c r="AO30" s="16">
        <v>19</v>
      </c>
      <c r="AP30" s="107">
        <v>-0.4</v>
      </c>
    </row>
    <row r="31" spans="1:42" ht="15" customHeight="1">
      <c r="A31" s="8">
        <v>18</v>
      </c>
      <c r="B31" s="9" t="s">
        <v>32</v>
      </c>
      <c r="C31" s="26">
        <v>2039.11</v>
      </c>
      <c r="D31" s="16">
        <v>12</v>
      </c>
      <c r="E31" s="107">
        <v>0</v>
      </c>
      <c r="F31" s="26">
        <v>90.38</v>
      </c>
      <c r="G31" s="16">
        <v>16</v>
      </c>
      <c r="H31" s="107">
        <v>2.4</v>
      </c>
      <c r="I31" s="26">
        <v>1660.82</v>
      </c>
      <c r="J31" s="16">
        <v>14</v>
      </c>
      <c r="K31" s="107">
        <v>-0.6</v>
      </c>
      <c r="L31" s="26">
        <v>287.91</v>
      </c>
      <c r="M31" s="16">
        <v>4</v>
      </c>
      <c r="N31" s="107">
        <v>3.4</v>
      </c>
      <c r="O31" s="8">
        <v>18</v>
      </c>
      <c r="P31" s="9" t="s">
        <v>32</v>
      </c>
      <c r="Q31" s="26">
        <v>2.68</v>
      </c>
      <c r="R31" s="16">
        <v>18</v>
      </c>
      <c r="S31" s="107">
        <v>-0.7</v>
      </c>
      <c r="T31" s="26">
        <v>18.14</v>
      </c>
      <c r="U31" s="16">
        <v>15</v>
      </c>
      <c r="V31" s="107">
        <v>-0.8</v>
      </c>
      <c r="W31" s="26">
        <v>1.97</v>
      </c>
      <c r="X31" s="16">
        <v>16</v>
      </c>
      <c r="Y31" s="107">
        <v>-2</v>
      </c>
      <c r="Z31" s="26">
        <v>1.89</v>
      </c>
      <c r="AA31" s="16">
        <v>36</v>
      </c>
      <c r="AB31" s="107">
        <v>-1</v>
      </c>
      <c r="AC31" s="8">
        <v>18</v>
      </c>
      <c r="AD31" s="9" t="s">
        <v>32</v>
      </c>
      <c r="AE31" s="19">
        <v>14661</v>
      </c>
      <c r="AF31" s="16">
        <v>23</v>
      </c>
      <c r="AG31" s="107">
        <v>3.3</v>
      </c>
      <c r="AH31" s="19">
        <v>29952.854873508575</v>
      </c>
      <c r="AI31" s="16">
        <v>22</v>
      </c>
      <c r="AJ31" s="107">
        <v>2.8</v>
      </c>
      <c r="AK31" s="19">
        <v>8131</v>
      </c>
      <c r="AL31" s="16">
        <v>32</v>
      </c>
      <c r="AM31" s="107">
        <v>1.6</v>
      </c>
      <c r="AN31" s="19">
        <v>7915</v>
      </c>
      <c r="AO31" s="16">
        <v>12</v>
      </c>
      <c r="AP31" s="107">
        <v>0.2</v>
      </c>
    </row>
    <row r="32" spans="1:42" ht="15" customHeight="1">
      <c r="A32" s="8">
        <v>19</v>
      </c>
      <c r="B32" s="9" t="s">
        <v>33</v>
      </c>
      <c r="C32" s="26">
        <v>1860.31</v>
      </c>
      <c r="D32" s="16">
        <v>23</v>
      </c>
      <c r="E32" s="107">
        <v>1.4</v>
      </c>
      <c r="F32" s="26">
        <v>90.99</v>
      </c>
      <c r="G32" s="16">
        <v>15</v>
      </c>
      <c r="H32" s="107">
        <v>6.9</v>
      </c>
      <c r="I32" s="26">
        <v>1545.01</v>
      </c>
      <c r="J32" s="16">
        <v>31</v>
      </c>
      <c r="K32" s="107">
        <v>0.5</v>
      </c>
      <c r="L32" s="26">
        <v>224.31</v>
      </c>
      <c r="M32" s="16">
        <v>15</v>
      </c>
      <c r="N32" s="107">
        <v>6</v>
      </c>
      <c r="O32" s="8">
        <v>19</v>
      </c>
      <c r="P32" s="9" t="s">
        <v>33</v>
      </c>
      <c r="Q32" s="26">
        <v>2.77</v>
      </c>
      <c r="R32" s="16">
        <v>10</v>
      </c>
      <c r="S32" s="107">
        <v>1.1</v>
      </c>
      <c r="T32" s="26">
        <v>18.94</v>
      </c>
      <c r="U32" s="16">
        <v>9</v>
      </c>
      <c r="V32" s="107">
        <v>1.6</v>
      </c>
      <c r="W32" s="26">
        <v>1.92</v>
      </c>
      <c r="X32" s="16">
        <v>22</v>
      </c>
      <c r="Y32" s="107">
        <v>-1</v>
      </c>
      <c r="Z32" s="26">
        <v>2.07</v>
      </c>
      <c r="AA32" s="16">
        <v>24</v>
      </c>
      <c r="AB32" s="107">
        <v>-1.4</v>
      </c>
      <c r="AC32" s="8">
        <v>19</v>
      </c>
      <c r="AD32" s="9" t="s">
        <v>33</v>
      </c>
      <c r="AE32" s="19">
        <v>15346</v>
      </c>
      <c r="AF32" s="16">
        <v>16</v>
      </c>
      <c r="AG32" s="107">
        <v>3.5</v>
      </c>
      <c r="AH32" s="19">
        <v>28658.507471519457</v>
      </c>
      <c r="AI32" s="16">
        <v>25</v>
      </c>
      <c r="AJ32" s="107">
        <v>1.4</v>
      </c>
      <c r="AK32" s="19">
        <v>8894</v>
      </c>
      <c r="AL32" s="16">
        <v>16</v>
      </c>
      <c r="AM32" s="107">
        <v>1</v>
      </c>
      <c r="AN32" s="19">
        <v>7229</v>
      </c>
      <c r="AO32" s="16">
        <v>32</v>
      </c>
      <c r="AP32" s="107">
        <v>0</v>
      </c>
    </row>
    <row r="33" spans="1:42" ht="15" customHeight="1">
      <c r="A33" s="8">
        <v>20</v>
      </c>
      <c r="B33" s="9" t="s">
        <v>34</v>
      </c>
      <c r="C33" s="26">
        <v>1973.83</v>
      </c>
      <c r="D33" s="16">
        <v>14</v>
      </c>
      <c r="E33" s="107">
        <v>0.4</v>
      </c>
      <c r="F33" s="26">
        <v>97.28</v>
      </c>
      <c r="G33" s="16">
        <v>7</v>
      </c>
      <c r="H33" s="107">
        <v>-3.2</v>
      </c>
      <c r="I33" s="26">
        <v>1633.29</v>
      </c>
      <c r="J33" s="16">
        <v>16</v>
      </c>
      <c r="K33" s="107">
        <v>-0.1</v>
      </c>
      <c r="L33" s="26">
        <v>243.26</v>
      </c>
      <c r="M33" s="16">
        <v>11</v>
      </c>
      <c r="N33" s="107">
        <v>5</v>
      </c>
      <c r="O33" s="8">
        <v>20</v>
      </c>
      <c r="P33" s="9" t="s">
        <v>34</v>
      </c>
      <c r="Q33" s="26">
        <v>2.67</v>
      </c>
      <c r="R33" s="16">
        <v>19</v>
      </c>
      <c r="S33" s="107">
        <v>-2.6</v>
      </c>
      <c r="T33" s="26">
        <v>19.55</v>
      </c>
      <c r="U33" s="16">
        <v>3</v>
      </c>
      <c r="V33" s="107">
        <v>-1</v>
      </c>
      <c r="W33" s="26">
        <v>1.75</v>
      </c>
      <c r="X33" s="16">
        <v>36</v>
      </c>
      <c r="Y33" s="107">
        <v>-2.8</v>
      </c>
      <c r="Z33" s="26">
        <v>2.04</v>
      </c>
      <c r="AA33" s="16">
        <v>26</v>
      </c>
      <c r="AB33" s="107">
        <v>0.5</v>
      </c>
      <c r="AC33" s="8">
        <v>20</v>
      </c>
      <c r="AD33" s="9" t="s">
        <v>34</v>
      </c>
      <c r="AE33" s="19">
        <v>15352</v>
      </c>
      <c r="AF33" s="16">
        <v>15</v>
      </c>
      <c r="AG33" s="107">
        <v>-0.1</v>
      </c>
      <c r="AH33" s="19">
        <v>26643.520144929073</v>
      </c>
      <c r="AI33" s="16">
        <v>35</v>
      </c>
      <c r="AJ33" s="107">
        <v>1</v>
      </c>
      <c r="AK33" s="19">
        <v>9207</v>
      </c>
      <c r="AL33" s="16">
        <v>10</v>
      </c>
      <c r="AM33" s="107">
        <v>0.3</v>
      </c>
      <c r="AN33" s="19">
        <v>7562</v>
      </c>
      <c r="AO33" s="16">
        <v>20</v>
      </c>
      <c r="AP33" s="107">
        <v>-0.4</v>
      </c>
    </row>
    <row r="34" spans="1:42" ht="15" customHeight="1">
      <c r="A34" s="8">
        <v>21</v>
      </c>
      <c r="B34" s="9" t="s">
        <v>35</v>
      </c>
      <c r="C34" s="26">
        <v>1773.18</v>
      </c>
      <c r="D34" s="16">
        <v>32</v>
      </c>
      <c r="E34" s="107">
        <v>0.6</v>
      </c>
      <c r="F34" s="26">
        <v>84.89</v>
      </c>
      <c r="G34" s="16">
        <v>20</v>
      </c>
      <c r="H34" s="107">
        <v>-0.4</v>
      </c>
      <c r="I34" s="26">
        <v>1514.35</v>
      </c>
      <c r="J34" s="16">
        <v>32</v>
      </c>
      <c r="K34" s="107">
        <v>-0.2</v>
      </c>
      <c r="L34" s="26">
        <v>173.93</v>
      </c>
      <c r="M34" s="16">
        <v>26</v>
      </c>
      <c r="N34" s="107">
        <v>8.7</v>
      </c>
      <c r="O34" s="8">
        <v>21</v>
      </c>
      <c r="P34" s="9" t="s">
        <v>35</v>
      </c>
      <c r="Q34" s="26">
        <v>2.54</v>
      </c>
      <c r="R34" s="16">
        <v>31</v>
      </c>
      <c r="S34" s="107">
        <v>-1.2</v>
      </c>
      <c r="T34" s="26">
        <v>16.52</v>
      </c>
      <c r="U34" s="16">
        <v>38</v>
      </c>
      <c r="V34" s="107">
        <v>-0.5</v>
      </c>
      <c r="W34" s="26">
        <v>1.82</v>
      </c>
      <c r="X34" s="16">
        <v>26</v>
      </c>
      <c r="Y34" s="107">
        <v>-1.1</v>
      </c>
      <c r="Z34" s="26">
        <v>2.01</v>
      </c>
      <c r="AA34" s="16">
        <v>30</v>
      </c>
      <c r="AB34" s="107">
        <v>-2</v>
      </c>
      <c r="AC34" s="8">
        <v>21</v>
      </c>
      <c r="AD34" s="9" t="s">
        <v>35</v>
      </c>
      <c r="AE34" s="19">
        <v>16177</v>
      </c>
      <c r="AF34" s="16">
        <v>5</v>
      </c>
      <c r="AG34" s="107">
        <v>1.1</v>
      </c>
      <c r="AH34" s="19">
        <v>33048.76655124296</v>
      </c>
      <c r="AI34" s="16">
        <v>3</v>
      </c>
      <c r="AJ34" s="107">
        <v>0.7</v>
      </c>
      <c r="AK34" s="19">
        <v>8602</v>
      </c>
      <c r="AL34" s="16">
        <v>21</v>
      </c>
      <c r="AM34" s="107">
        <v>3</v>
      </c>
      <c r="AN34" s="19">
        <v>8110</v>
      </c>
      <c r="AO34" s="16">
        <v>7</v>
      </c>
      <c r="AP34" s="107">
        <v>-4.2</v>
      </c>
    </row>
    <row r="35" spans="1:42" s="14" customFormat="1" ht="15" customHeight="1">
      <c r="A35" s="8">
        <v>22</v>
      </c>
      <c r="B35" s="33" t="s">
        <v>36</v>
      </c>
      <c r="C35" s="26">
        <v>1784.59</v>
      </c>
      <c r="D35" s="16">
        <v>31</v>
      </c>
      <c r="E35" s="107">
        <v>0.8</v>
      </c>
      <c r="F35" s="26">
        <v>91.45</v>
      </c>
      <c r="G35" s="16">
        <v>14</v>
      </c>
      <c r="H35" s="107">
        <v>4</v>
      </c>
      <c r="I35" s="26">
        <v>1480.82</v>
      </c>
      <c r="J35" s="16">
        <v>36</v>
      </c>
      <c r="K35" s="107">
        <v>-0.1</v>
      </c>
      <c r="L35" s="26">
        <v>212.32</v>
      </c>
      <c r="M35" s="16">
        <v>16</v>
      </c>
      <c r="N35" s="107">
        <v>5.8</v>
      </c>
      <c r="O35" s="8">
        <v>22</v>
      </c>
      <c r="P35" s="9" t="s">
        <v>36</v>
      </c>
      <c r="Q35" s="26">
        <v>2.62</v>
      </c>
      <c r="R35" s="16">
        <v>24</v>
      </c>
      <c r="S35" s="107">
        <v>0</v>
      </c>
      <c r="T35" s="26">
        <v>18.76</v>
      </c>
      <c r="U35" s="16">
        <v>10</v>
      </c>
      <c r="V35" s="107">
        <v>2</v>
      </c>
      <c r="W35" s="26">
        <v>1.75</v>
      </c>
      <c r="X35" s="16">
        <v>36</v>
      </c>
      <c r="Y35" s="107">
        <v>-2.8</v>
      </c>
      <c r="Z35" s="26">
        <v>1.76</v>
      </c>
      <c r="AA35" s="16">
        <v>41</v>
      </c>
      <c r="AB35" s="107">
        <v>-2.2</v>
      </c>
      <c r="AC35" s="8">
        <v>22</v>
      </c>
      <c r="AD35" s="33" t="s">
        <v>36</v>
      </c>
      <c r="AE35" s="19">
        <v>15507</v>
      </c>
      <c r="AF35" s="16">
        <v>14</v>
      </c>
      <c r="AG35" s="107">
        <v>0.7</v>
      </c>
      <c r="AH35" s="19">
        <v>26939.981627648416</v>
      </c>
      <c r="AI35" s="16">
        <v>33</v>
      </c>
      <c r="AJ35" s="107">
        <v>-2.2</v>
      </c>
      <c r="AK35" s="19">
        <v>9104</v>
      </c>
      <c r="AL35" s="16">
        <v>12</v>
      </c>
      <c r="AM35" s="107">
        <v>0.2</v>
      </c>
      <c r="AN35" s="19">
        <v>7476</v>
      </c>
      <c r="AO35" s="16">
        <v>23</v>
      </c>
      <c r="AP35" s="107">
        <v>-1.4</v>
      </c>
    </row>
    <row r="36" spans="1:42" ht="15" customHeight="1">
      <c r="A36" s="8">
        <v>23</v>
      </c>
      <c r="B36" s="9" t="s">
        <v>57</v>
      </c>
      <c r="C36" s="26">
        <v>1686.34</v>
      </c>
      <c r="D36" s="16">
        <v>39</v>
      </c>
      <c r="E36" s="107">
        <v>0.4</v>
      </c>
      <c r="F36" s="26">
        <v>84.15</v>
      </c>
      <c r="G36" s="16">
        <v>21</v>
      </c>
      <c r="H36" s="107">
        <v>-1.5</v>
      </c>
      <c r="I36" s="26">
        <v>1468.78</v>
      </c>
      <c r="J36" s="16">
        <v>37</v>
      </c>
      <c r="K36" s="107">
        <v>0.4</v>
      </c>
      <c r="L36" s="26">
        <v>133.4</v>
      </c>
      <c r="M36" s="16">
        <v>37</v>
      </c>
      <c r="N36" s="107">
        <v>1</v>
      </c>
      <c r="O36" s="8">
        <v>23</v>
      </c>
      <c r="P36" s="9" t="s">
        <v>57</v>
      </c>
      <c r="Q36" s="26">
        <v>2.65</v>
      </c>
      <c r="R36" s="16">
        <v>21</v>
      </c>
      <c r="S36" s="107">
        <v>-2.6</v>
      </c>
      <c r="T36" s="26">
        <v>19.19</v>
      </c>
      <c r="U36" s="16">
        <v>8</v>
      </c>
      <c r="V36" s="107">
        <v>1.3</v>
      </c>
      <c r="W36" s="26">
        <v>1.77</v>
      </c>
      <c r="X36" s="16">
        <v>31</v>
      </c>
      <c r="Y36" s="107">
        <v>-4.3</v>
      </c>
      <c r="Z36" s="26">
        <v>1.89</v>
      </c>
      <c r="AA36" s="16">
        <v>36</v>
      </c>
      <c r="AB36" s="107">
        <v>0</v>
      </c>
      <c r="AC36" s="8">
        <v>23</v>
      </c>
      <c r="AD36" s="33" t="s">
        <v>57</v>
      </c>
      <c r="AE36" s="19">
        <v>16663</v>
      </c>
      <c r="AF36" s="16">
        <v>1</v>
      </c>
      <c r="AG36" s="107">
        <v>2.8</v>
      </c>
      <c r="AH36" s="19">
        <v>27959.09401953097</v>
      </c>
      <c r="AI36" s="16">
        <v>27</v>
      </c>
      <c r="AJ36" s="107">
        <v>-0.2</v>
      </c>
      <c r="AK36" s="19">
        <v>10492</v>
      </c>
      <c r="AL36" s="16">
        <v>4</v>
      </c>
      <c r="AM36" s="107">
        <v>6</v>
      </c>
      <c r="AN36" s="19">
        <v>7900</v>
      </c>
      <c r="AO36" s="16">
        <v>13</v>
      </c>
      <c r="AP36" s="107">
        <v>0.1</v>
      </c>
    </row>
    <row r="37" spans="1:42" ht="15" customHeight="1">
      <c r="A37" s="8">
        <v>24</v>
      </c>
      <c r="B37" s="9" t="s">
        <v>58</v>
      </c>
      <c r="C37" s="26">
        <v>1879.76</v>
      </c>
      <c r="D37" s="16">
        <v>20</v>
      </c>
      <c r="E37" s="107">
        <v>0.5</v>
      </c>
      <c r="F37" s="26">
        <v>97.98</v>
      </c>
      <c r="G37" s="16">
        <v>5</v>
      </c>
      <c r="H37" s="107">
        <v>3.7</v>
      </c>
      <c r="I37" s="26">
        <v>1609.11</v>
      </c>
      <c r="J37" s="16">
        <v>17</v>
      </c>
      <c r="K37" s="107">
        <v>-0.2</v>
      </c>
      <c r="L37" s="26">
        <v>172.68</v>
      </c>
      <c r="M37" s="16">
        <v>27</v>
      </c>
      <c r="N37" s="107">
        <v>5.2</v>
      </c>
      <c r="O37" s="8">
        <v>24</v>
      </c>
      <c r="P37" s="9" t="s">
        <v>58</v>
      </c>
      <c r="Q37" s="26">
        <v>2.72</v>
      </c>
      <c r="R37" s="16">
        <v>13</v>
      </c>
      <c r="S37" s="107">
        <v>0</v>
      </c>
      <c r="T37" s="26">
        <v>19.27</v>
      </c>
      <c r="U37" s="16">
        <v>7</v>
      </c>
      <c r="V37" s="107">
        <v>0.2</v>
      </c>
      <c r="W37" s="26">
        <v>1.77</v>
      </c>
      <c r="X37" s="16">
        <v>31</v>
      </c>
      <c r="Y37" s="107">
        <v>-2.2</v>
      </c>
      <c r="Z37" s="26">
        <v>2.14</v>
      </c>
      <c r="AA37" s="16">
        <v>15</v>
      </c>
      <c r="AB37" s="107">
        <v>0.9</v>
      </c>
      <c r="AC37" s="8">
        <v>24</v>
      </c>
      <c r="AD37" s="33" t="s">
        <v>58</v>
      </c>
      <c r="AE37" s="19">
        <v>15558</v>
      </c>
      <c r="AF37" s="16">
        <v>13</v>
      </c>
      <c r="AG37" s="107">
        <v>2.6</v>
      </c>
      <c r="AH37" s="19">
        <v>26823.01125225162</v>
      </c>
      <c r="AI37" s="16">
        <v>34</v>
      </c>
      <c r="AJ37" s="107">
        <v>1.2</v>
      </c>
      <c r="AK37" s="19">
        <v>9199</v>
      </c>
      <c r="AL37" s="16">
        <v>11</v>
      </c>
      <c r="AM37" s="107">
        <v>1.5</v>
      </c>
      <c r="AN37" s="19">
        <v>7007</v>
      </c>
      <c r="AO37" s="16">
        <v>37</v>
      </c>
      <c r="AP37" s="107">
        <v>-3.2</v>
      </c>
    </row>
    <row r="38" spans="1:42" ht="15" customHeight="1">
      <c r="A38" s="8">
        <v>25</v>
      </c>
      <c r="B38" s="33" t="s">
        <v>59</v>
      </c>
      <c r="C38" s="26">
        <v>1850.28</v>
      </c>
      <c r="D38" s="16">
        <v>25</v>
      </c>
      <c r="E38" s="107">
        <v>0.8</v>
      </c>
      <c r="F38" s="26">
        <v>97.69</v>
      </c>
      <c r="G38" s="16">
        <v>6</v>
      </c>
      <c r="H38" s="107">
        <v>7.7</v>
      </c>
      <c r="I38" s="26">
        <v>1603.41</v>
      </c>
      <c r="J38" s="16">
        <v>20</v>
      </c>
      <c r="K38" s="107">
        <v>0.1</v>
      </c>
      <c r="L38" s="26">
        <v>149.18</v>
      </c>
      <c r="M38" s="16">
        <v>34</v>
      </c>
      <c r="N38" s="107">
        <v>3.8</v>
      </c>
      <c r="O38" s="8">
        <v>25</v>
      </c>
      <c r="P38" s="9" t="s">
        <v>59</v>
      </c>
      <c r="Q38" s="26">
        <v>3.02</v>
      </c>
      <c r="R38" s="16">
        <v>4</v>
      </c>
      <c r="S38" s="107">
        <v>0.7</v>
      </c>
      <c r="T38" s="26">
        <v>20.5</v>
      </c>
      <c r="U38" s="16">
        <v>1</v>
      </c>
      <c r="V38" s="107">
        <v>-0.7</v>
      </c>
      <c r="W38" s="26">
        <v>2.03</v>
      </c>
      <c r="X38" s="16">
        <v>13</v>
      </c>
      <c r="Y38" s="107">
        <v>-1.9</v>
      </c>
      <c r="Z38" s="26">
        <v>2.25</v>
      </c>
      <c r="AA38" s="16">
        <v>2</v>
      </c>
      <c r="AB38" s="107">
        <v>-1.3</v>
      </c>
      <c r="AC38" s="8">
        <v>25</v>
      </c>
      <c r="AD38" s="33" t="s">
        <v>59</v>
      </c>
      <c r="AE38" s="19">
        <v>14549</v>
      </c>
      <c r="AF38" s="16">
        <v>25</v>
      </c>
      <c r="AG38" s="107">
        <v>6.4</v>
      </c>
      <c r="AH38" s="19">
        <v>25294.99776731226</v>
      </c>
      <c r="AI38" s="16">
        <v>39</v>
      </c>
      <c r="AJ38" s="107">
        <v>4.1</v>
      </c>
      <c r="AK38" s="19">
        <v>8616</v>
      </c>
      <c r="AL38" s="16">
        <v>20</v>
      </c>
      <c r="AM38" s="107">
        <v>4.3</v>
      </c>
      <c r="AN38" s="19">
        <v>7950</v>
      </c>
      <c r="AO38" s="16">
        <v>10</v>
      </c>
      <c r="AP38" s="107">
        <v>3.7</v>
      </c>
    </row>
    <row r="39" spans="1:42" ht="15" customHeight="1">
      <c r="A39" s="8">
        <v>26</v>
      </c>
      <c r="B39" s="9" t="s">
        <v>67</v>
      </c>
      <c r="C39" s="26">
        <v>1842.79</v>
      </c>
      <c r="D39" s="16">
        <v>26</v>
      </c>
      <c r="E39" s="107">
        <v>1</v>
      </c>
      <c r="F39" s="26">
        <v>90.07</v>
      </c>
      <c r="G39" s="16">
        <v>17</v>
      </c>
      <c r="H39" s="107">
        <v>2.2</v>
      </c>
      <c r="I39" s="26">
        <v>1598.29</v>
      </c>
      <c r="J39" s="16">
        <v>22</v>
      </c>
      <c r="K39" s="107">
        <v>0.8</v>
      </c>
      <c r="L39" s="26">
        <v>154.44</v>
      </c>
      <c r="M39" s="16">
        <v>33</v>
      </c>
      <c r="N39" s="107">
        <v>2.6</v>
      </c>
      <c r="O39" s="8">
        <v>26</v>
      </c>
      <c r="P39" s="9" t="s">
        <v>67</v>
      </c>
      <c r="Q39" s="26">
        <v>2.54</v>
      </c>
      <c r="R39" s="16">
        <v>31</v>
      </c>
      <c r="S39" s="107">
        <v>-0.4</v>
      </c>
      <c r="T39" s="26">
        <v>19.34</v>
      </c>
      <c r="U39" s="16">
        <v>6</v>
      </c>
      <c r="V39" s="107">
        <v>0.8</v>
      </c>
      <c r="W39" s="26">
        <v>1.64</v>
      </c>
      <c r="X39" s="16">
        <v>40</v>
      </c>
      <c r="Y39" s="107">
        <v>-1.8</v>
      </c>
      <c r="Z39" s="26">
        <v>2.02</v>
      </c>
      <c r="AA39" s="16">
        <v>28</v>
      </c>
      <c r="AB39" s="107">
        <v>-1.5</v>
      </c>
      <c r="AC39" s="8">
        <v>26</v>
      </c>
      <c r="AD39" s="9" t="s">
        <v>67</v>
      </c>
      <c r="AE39" s="19">
        <v>15647</v>
      </c>
      <c r="AF39" s="16">
        <v>9</v>
      </c>
      <c r="AG39" s="107">
        <v>1.1</v>
      </c>
      <c r="AH39" s="19">
        <v>24381.378520612026</v>
      </c>
      <c r="AI39" s="16">
        <v>40</v>
      </c>
      <c r="AJ39" s="107">
        <v>2</v>
      </c>
      <c r="AK39" s="19">
        <v>10766</v>
      </c>
      <c r="AL39" s="16">
        <v>1</v>
      </c>
      <c r="AM39" s="107">
        <v>-1.9</v>
      </c>
      <c r="AN39" s="19">
        <v>8000</v>
      </c>
      <c r="AO39" s="16">
        <v>8</v>
      </c>
      <c r="AP39" s="107">
        <v>0.1</v>
      </c>
    </row>
    <row r="40" spans="1:42" ht="15" customHeight="1">
      <c r="A40" s="8">
        <v>27</v>
      </c>
      <c r="B40" s="9" t="s">
        <v>77</v>
      </c>
      <c r="C40" s="26">
        <v>1817.54</v>
      </c>
      <c r="D40" s="16">
        <v>28</v>
      </c>
      <c r="E40" s="107">
        <v>0.8</v>
      </c>
      <c r="F40" s="26">
        <v>99.77</v>
      </c>
      <c r="G40" s="16">
        <v>4</v>
      </c>
      <c r="H40" s="107">
        <v>-1.2</v>
      </c>
      <c r="I40" s="26">
        <v>1575.64</v>
      </c>
      <c r="J40" s="16">
        <v>27</v>
      </c>
      <c r="K40" s="107">
        <v>0.5</v>
      </c>
      <c r="L40" s="26">
        <v>142.14</v>
      </c>
      <c r="M40" s="16">
        <v>35</v>
      </c>
      <c r="N40" s="107">
        <v>6.5</v>
      </c>
      <c r="O40" s="8">
        <v>27</v>
      </c>
      <c r="P40" s="9" t="s">
        <v>77</v>
      </c>
      <c r="Q40" s="26">
        <v>2.82</v>
      </c>
      <c r="R40" s="16">
        <v>9</v>
      </c>
      <c r="S40" s="107">
        <v>-2.4</v>
      </c>
      <c r="T40" s="26">
        <v>19.48</v>
      </c>
      <c r="U40" s="16">
        <v>4</v>
      </c>
      <c r="V40" s="107">
        <v>-2.8</v>
      </c>
      <c r="W40" s="26">
        <v>1.82</v>
      </c>
      <c r="X40" s="16">
        <v>26</v>
      </c>
      <c r="Y40" s="107">
        <v>-1.1</v>
      </c>
      <c r="Z40" s="26">
        <v>2.22</v>
      </c>
      <c r="AA40" s="16">
        <v>5</v>
      </c>
      <c r="AB40" s="107">
        <v>-1.8</v>
      </c>
      <c r="AC40" s="8">
        <v>27</v>
      </c>
      <c r="AD40" s="9" t="s">
        <v>77</v>
      </c>
      <c r="AE40" s="19">
        <v>15567</v>
      </c>
      <c r="AF40" s="16">
        <v>12</v>
      </c>
      <c r="AG40" s="107">
        <v>4.9</v>
      </c>
      <c r="AH40" s="19">
        <v>27110.2610070123</v>
      </c>
      <c r="AI40" s="16">
        <v>32</v>
      </c>
      <c r="AJ40" s="107">
        <v>7.6</v>
      </c>
      <c r="AK40" s="19">
        <v>8541</v>
      </c>
      <c r="AL40" s="16">
        <v>22</v>
      </c>
      <c r="AM40" s="107">
        <v>2.6</v>
      </c>
      <c r="AN40" s="19">
        <v>8290</v>
      </c>
      <c r="AO40" s="16">
        <v>4</v>
      </c>
      <c r="AP40" s="107">
        <v>7.5</v>
      </c>
    </row>
    <row r="41" spans="1:42" ht="15" customHeight="1">
      <c r="A41" s="8">
        <v>28</v>
      </c>
      <c r="B41" s="9" t="s">
        <v>69</v>
      </c>
      <c r="C41" s="26">
        <v>1794.45</v>
      </c>
      <c r="D41" s="16">
        <v>30</v>
      </c>
      <c r="E41" s="107">
        <v>0.8</v>
      </c>
      <c r="F41" s="26">
        <v>76.82</v>
      </c>
      <c r="G41" s="16">
        <v>34</v>
      </c>
      <c r="H41" s="107">
        <v>4.9</v>
      </c>
      <c r="I41" s="26">
        <v>1585.78</v>
      </c>
      <c r="J41" s="16">
        <v>24</v>
      </c>
      <c r="K41" s="107">
        <v>0.2</v>
      </c>
      <c r="L41" s="26">
        <v>131.84</v>
      </c>
      <c r="M41" s="16">
        <v>38</v>
      </c>
      <c r="N41" s="107">
        <v>5.3</v>
      </c>
      <c r="O41" s="8">
        <v>28</v>
      </c>
      <c r="P41" s="9" t="s">
        <v>69</v>
      </c>
      <c r="Q41" s="26">
        <v>2.74</v>
      </c>
      <c r="R41" s="16">
        <v>12</v>
      </c>
      <c r="S41" s="107">
        <v>-1.4</v>
      </c>
      <c r="T41" s="26">
        <v>18.02</v>
      </c>
      <c r="U41" s="16">
        <v>18</v>
      </c>
      <c r="V41" s="107">
        <v>-2.5</v>
      </c>
      <c r="W41" s="26">
        <v>2.05</v>
      </c>
      <c r="X41" s="16">
        <v>11</v>
      </c>
      <c r="Y41" s="107">
        <v>-1.9</v>
      </c>
      <c r="Z41" s="26">
        <v>2.18</v>
      </c>
      <c r="AA41" s="16">
        <v>10</v>
      </c>
      <c r="AB41" s="107">
        <v>-3.5</v>
      </c>
      <c r="AC41" s="8">
        <v>28</v>
      </c>
      <c r="AD41" s="9" t="s">
        <v>69</v>
      </c>
      <c r="AE41" s="19">
        <v>14644</v>
      </c>
      <c r="AF41" s="16">
        <v>24</v>
      </c>
      <c r="AG41" s="107">
        <v>4.5</v>
      </c>
      <c r="AH41" s="19">
        <v>29974.636428931317</v>
      </c>
      <c r="AI41" s="16">
        <v>21</v>
      </c>
      <c r="AJ41" s="107">
        <v>5.4</v>
      </c>
      <c r="AK41" s="19">
        <v>8726</v>
      </c>
      <c r="AL41" s="16">
        <v>19</v>
      </c>
      <c r="AM41" s="107">
        <v>0.9</v>
      </c>
      <c r="AN41" s="19">
        <v>7805</v>
      </c>
      <c r="AO41" s="16">
        <v>15</v>
      </c>
      <c r="AP41" s="107">
        <v>-0.1</v>
      </c>
    </row>
    <row r="42" spans="1:42" ht="15" customHeight="1">
      <c r="A42" s="8">
        <v>29</v>
      </c>
      <c r="B42" s="9" t="s">
        <v>70</v>
      </c>
      <c r="C42" s="26">
        <v>1839.31</v>
      </c>
      <c r="D42" s="16">
        <v>27</v>
      </c>
      <c r="E42" s="107">
        <v>1.6</v>
      </c>
      <c r="F42" s="26">
        <v>91.94</v>
      </c>
      <c r="G42" s="16">
        <v>13</v>
      </c>
      <c r="H42" s="107">
        <v>-1.2</v>
      </c>
      <c r="I42" s="26">
        <v>1578.64</v>
      </c>
      <c r="J42" s="16">
        <v>25</v>
      </c>
      <c r="K42" s="107">
        <v>1.3</v>
      </c>
      <c r="L42" s="26">
        <v>168.73</v>
      </c>
      <c r="M42" s="16">
        <v>30</v>
      </c>
      <c r="N42" s="107">
        <v>5.9</v>
      </c>
      <c r="O42" s="8">
        <v>29</v>
      </c>
      <c r="P42" s="9" t="s">
        <v>70</v>
      </c>
      <c r="Q42" s="26">
        <v>2.64</v>
      </c>
      <c r="R42" s="16">
        <v>23</v>
      </c>
      <c r="S42" s="107">
        <v>-2.9</v>
      </c>
      <c r="T42" s="26">
        <v>18.03</v>
      </c>
      <c r="U42" s="16">
        <v>17</v>
      </c>
      <c r="V42" s="107">
        <v>-0.8</v>
      </c>
      <c r="W42" s="26">
        <v>1.8</v>
      </c>
      <c r="X42" s="16">
        <v>29</v>
      </c>
      <c r="Y42" s="107">
        <v>-3.2</v>
      </c>
      <c r="Z42" s="26">
        <v>2.19</v>
      </c>
      <c r="AA42" s="16">
        <v>8</v>
      </c>
      <c r="AB42" s="107">
        <v>0.9</v>
      </c>
      <c r="AC42" s="8">
        <v>29</v>
      </c>
      <c r="AD42" s="9" t="s">
        <v>70</v>
      </c>
      <c r="AE42" s="19">
        <v>15915</v>
      </c>
      <c r="AF42" s="16">
        <v>6</v>
      </c>
      <c r="AG42" s="107">
        <v>1.2</v>
      </c>
      <c r="AH42" s="19">
        <v>28556.439220664135</v>
      </c>
      <c r="AI42" s="16">
        <v>26</v>
      </c>
      <c r="AJ42" s="107">
        <v>1.1</v>
      </c>
      <c r="AK42" s="19">
        <v>9521</v>
      </c>
      <c r="AL42" s="16">
        <v>9</v>
      </c>
      <c r="AM42" s="107">
        <v>1.9</v>
      </c>
      <c r="AN42" s="19">
        <v>8284</v>
      </c>
      <c r="AO42" s="16">
        <v>5</v>
      </c>
      <c r="AP42" s="107">
        <v>3.1</v>
      </c>
    </row>
    <row r="43" spans="1:42" ht="15" customHeight="1">
      <c r="A43" s="8">
        <v>30</v>
      </c>
      <c r="B43" s="9" t="s">
        <v>13</v>
      </c>
      <c r="C43" s="26">
        <v>1891.06</v>
      </c>
      <c r="D43" s="16">
        <v>18</v>
      </c>
      <c r="E43" s="107">
        <v>0.1</v>
      </c>
      <c r="F43" s="26">
        <v>93.99</v>
      </c>
      <c r="G43" s="16">
        <v>9</v>
      </c>
      <c r="H43" s="107">
        <v>-1.1</v>
      </c>
      <c r="I43" s="26">
        <v>1551.12</v>
      </c>
      <c r="J43" s="16">
        <v>30</v>
      </c>
      <c r="K43" s="107">
        <v>-0.3</v>
      </c>
      <c r="L43" s="26">
        <v>245.95</v>
      </c>
      <c r="M43" s="16">
        <v>9</v>
      </c>
      <c r="N43" s="107">
        <v>3.2</v>
      </c>
      <c r="O43" s="8">
        <v>30</v>
      </c>
      <c r="P43" s="9" t="s">
        <v>13</v>
      </c>
      <c r="Q43" s="26">
        <v>2.7</v>
      </c>
      <c r="R43" s="16">
        <v>16</v>
      </c>
      <c r="S43" s="107">
        <v>-0.4</v>
      </c>
      <c r="T43" s="26">
        <v>18.31</v>
      </c>
      <c r="U43" s="16">
        <v>14</v>
      </c>
      <c r="V43" s="107">
        <v>3.4</v>
      </c>
      <c r="W43" s="26">
        <v>1.89</v>
      </c>
      <c r="X43" s="16">
        <v>24</v>
      </c>
      <c r="Y43" s="107">
        <v>-1</v>
      </c>
      <c r="Z43" s="26">
        <v>1.86</v>
      </c>
      <c r="AA43" s="16">
        <v>38</v>
      </c>
      <c r="AB43" s="107">
        <v>-2.6</v>
      </c>
      <c r="AC43" s="8">
        <v>30</v>
      </c>
      <c r="AD43" s="9" t="s">
        <v>13</v>
      </c>
      <c r="AE43" s="19">
        <v>15659</v>
      </c>
      <c r="AF43" s="16">
        <v>8</v>
      </c>
      <c r="AG43" s="107">
        <v>-0.6</v>
      </c>
      <c r="AH43" s="19">
        <v>29375.890683185335</v>
      </c>
      <c r="AI43" s="16">
        <v>23</v>
      </c>
      <c r="AJ43" s="107">
        <v>-3.8</v>
      </c>
      <c r="AK43" s="19">
        <v>8729</v>
      </c>
      <c r="AL43" s="16">
        <v>18</v>
      </c>
      <c r="AM43" s="107">
        <v>1.5</v>
      </c>
      <c r="AN43" s="19">
        <v>8391</v>
      </c>
      <c r="AO43" s="16">
        <v>3</v>
      </c>
      <c r="AP43" s="107">
        <v>6.2</v>
      </c>
    </row>
    <row r="44" spans="1:42" ht="15" customHeight="1">
      <c r="A44" s="8">
        <v>31</v>
      </c>
      <c r="B44" s="9" t="s">
        <v>74</v>
      </c>
      <c r="C44" s="26">
        <v>1767.41</v>
      </c>
      <c r="D44" s="16">
        <v>33</v>
      </c>
      <c r="E44" s="107">
        <v>0.4</v>
      </c>
      <c r="F44" s="26">
        <v>83.9</v>
      </c>
      <c r="G44" s="16">
        <v>22</v>
      </c>
      <c r="H44" s="107">
        <v>-3.6</v>
      </c>
      <c r="I44" s="26">
        <v>1561.26</v>
      </c>
      <c r="J44" s="16">
        <v>28</v>
      </c>
      <c r="K44" s="107">
        <v>0.5</v>
      </c>
      <c r="L44" s="26">
        <v>122.25</v>
      </c>
      <c r="M44" s="16">
        <v>40</v>
      </c>
      <c r="N44" s="107">
        <v>2.5</v>
      </c>
      <c r="O44" s="8">
        <v>31</v>
      </c>
      <c r="P44" s="9" t="s">
        <v>74</v>
      </c>
      <c r="Q44" s="26">
        <v>2.59</v>
      </c>
      <c r="R44" s="16">
        <v>26</v>
      </c>
      <c r="S44" s="107">
        <v>-1.5</v>
      </c>
      <c r="T44" s="26">
        <v>17.73</v>
      </c>
      <c r="U44" s="16">
        <v>21</v>
      </c>
      <c r="V44" s="107">
        <v>4.4</v>
      </c>
      <c r="W44" s="26">
        <v>1.81</v>
      </c>
      <c r="X44" s="16">
        <v>28</v>
      </c>
      <c r="Y44" s="107">
        <v>-2.7</v>
      </c>
      <c r="Z44" s="26">
        <v>2.21</v>
      </c>
      <c r="AA44" s="16">
        <v>7</v>
      </c>
      <c r="AB44" s="107">
        <v>-0.9</v>
      </c>
      <c r="AC44" s="8">
        <v>31</v>
      </c>
      <c r="AD44" s="9" t="s">
        <v>74</v>
      </c>
      <c r="AE44" s="19">
        <v>16281</v>
      </c>
      <c r="AF44" s="16">
        <v>3</v>
      </c>
      <c r="AG44" s="107">
        <v>2.1</v>
      </c>
      <c r="AH44" s="19">
        <v>31626.4197617749</v>
      </c>
      <c r="AI44" s="16">
        <v>11</v>
      </c>
      <c r="AJ44" s="107">
        <v>0.7</v>
      </c>
      <c r="AK44" s="19">
        <v>8941</v>
      </c>
      <c r="AL44" s="16">
        <v>15</v>
      </c>
      <c r="AM44" s="107">
        <v>2.1</v>
      </c>
      <c r="AN44" s="19">
        <v>8564</v>
      </c>
      <c r="AO44" s="16">
        <v>2</v>
      </c>
      <c r="AP44" s="107">
        <v>3.7</v>
      </c>
    </row>
    <row r="45" spans="1:42" ht="15" customHeight="1">
      <c r="A45" s="8">
        <v>32</v>
      </c>
      <c r="B45" s="9" t="s">
        <v>37</v>
      </c>
      <c r="C45" s="26">
        <v>1960.94</v>
      </c>
      <c r="D45" s="16">
        <v>15</v>
      </c>
      <c r="E45" s="107">
        <v>1.5</v>
      </c>
      <c r="F45" s="26">
        <v>99.81</v>
      </c>
      <c r="G45" s="16">
        <v>3</v>
      </c>
      <c r="H45" s="107">
        <v>2.4</v>
      </c>
      <c r="I45" s="26">
        <v>1669.86</v>
      </c>
      <c r="J45" s="16">
        <v>13</v>
      </c>
      <c r="K45" s="107">
        <v>1.1</v>
      </c>
      <c r="L45" s="26">
        <v>191.27</v>
      </c>
      <c r="M45" s="16">
        <v>22</v>
      </c>
      <c r="N45" s="107">
        <v>4.3</v>
      </c>
      <c r="O45" s="8">
        <v>32</v>
      </c>
      <c r="P45" s="9" t="s">
        <v>37</v>
      </c>
      <c r="Q45" s="26">
        <v>2.98</v>
      </c>
      <c r="R45" s="16">
        <v>5</v>
      </c>
      <c r="S45" s="107">
        <v>-1.3</v>
      </c>
      <c r="T45" s="26">
        <v>18.63</v>
      </c>
      <c r="U45" s="16">
        <v>12</v>
      </c>
      <c r="V45" s="107">
        <v>-2.2</v>
      </c>
      <c r="W45" s="26">
        <v>2.13</v>
      </c>
      <c r="X45" s="16">
        <v>8</v>
      </c>
      <c r="Y45" s="107">
        <v>-1.8</v>
      </c>
      <c r="Z45" s="26">
        <v>2.17</v>
      </c>
      <c r="AA45" s="16">
        <v>11</v>
      </c>
      <c r="AB45" s="107">
        <v>0.5</v>
      </c>
      <c r="AC45" s="8">
        <v>32</v>
      </c>
      <c r="AD45" s="9" t="s">
        <v>37</v>
      </c>
      <c r="AE45" s="19">
        <v>14176</v>
      </c>
      <c r="AF45" s="16">
        <v>30</v>
      </c>
      <c r="AG45" s="107">
        <v>2.1</v>
      </c>
      <c r="AH45" s="19">
        <v>27322.991341797137</v>
      </c>
      <c r="AI45" s="16">
        <v>30</v>
      </c>
      <c r="AJ45" s="107">
        <v>1.8</v>
      </c>
      <c r="AK45" s="19">
        <v>8041</v>
      </c>
      <c r="AL45" s="16">
        <v>35</v>
      </c>
      <c r="AM45" s="107">
        <v>2.7</v>
      </c>
      <c r="AN45" s="19">
        <v>7974</v>
      </c>
      <c r="AO45" s="16">
        <v>9</v>
      </c>
      <c r="AP45" s="107">
        <v>1.9</v>
      </c>
    </row>
    <row r="46" spans="1:42" ht="15" customHeight="1">
      <c r="A46" s="8">
        <v>33</v>
      </c>
      <c r="B46" s="9" t="s">
        <v>38</v>
      </c>
      <c r="C46" s="26">
        <v>2081.33</v>
      </c>
      <c r="D46" s="16">
        <v>9</v>
      </c>
      <c r="E46" s="107">
        <v>0.4</v>
      </c>
      <c r="F46" s="26">
        <v>76.7</v>
      </c>
      <c r="G46" s="16">
        <v>35</v>
      </c>
      <c r="H46" s="107">
        <v>1.4</v>
      </c>
      <c r="I46" s="26">
        <v>1768.04</v>
      </c>
      <c r="J46" s="16">
        <v>8</v>
      </c>
      <c r="K46" s="107">
        <v>-0.2</v>
      </c>
      <c r="L46" s="26">
        <v>236.59</v>
      </c>
      <c r="M46" s="16">
        <v>12</v>
      </c>
      <c r="N46" s="107">
        <v>4.8</v>
      </c>
      <c r="O46" s="8">
        <v>33</v>
      </c>
      <c r="P46" s="9" t="s">
        <v>38</v>
      </c>
      <c r="Q46" s="26">
        <v>2.71</v>
      </c>
      <c r="R46" s="16">
        <v>15</v>
      </c>
      <c r="S46" s="107">
        <v>-2.2</v>
      </c>
      <c r="T46" s="26">
        <v>17.1</v>
      </c>
      <c r="U46" s="16">
        <v>27</v>
      </c>
      <c r="V46" s="107">
        <v>-0.6</v>
      </c>
      <c r="W46" s="26">
        <v>2.17</v>
      </c>
      <c r="X46" s="16">
        <v>5</v>
      </c>
      <c r="Y46" s="107">
        <v>-3.1</v>
      </c>
      <c r="Z46" s="26">
        <v>2.1</v>
      </c>
      <c r="AA46" s="16">
        <v>17</v>
      </c>
      <c r="AB46" s="107">
        <v>-0.9</v>
      </c>
      <c r="AC46" s="8">
        <v>33</v>
      </c>
      <c r="AD46" s="9" t="s">
        <v>38</v>
      </c>
      <c r="AE46" s="19">
        <v>13918</v>
      </c>
      <c r="AF46" s="16">
        <v>34</v>
      </c>
      <c r="AG46" s="107">
        <v>4.4</v>
      </c>
      <c r="AH46" s="19">
        <v>32564.529996512032</v>
      </c>
      <c r="AI46" s="16">
        <v>6</v>
      </c>
      <c r="AJ46" s="107">
        <v>2.6</v>
      </c>
      <c r="AK46" s="19">
        <v>8338</v>
      </c>
      <c r="AL46" s="16">
        <v>27</v>
      </c>
      <c r="AM46" s="107">
        <v>5.2</v>
      </c>
      <c r="AN46" s="19">
        <v>7838</v>
      </c>
      <c r="AO46" s="16">
        <v>14</v>
      </c>
      <c r="AP46" s="107">
        <v>-2.8</v>
      </c>
    </row>
    <row r="47" spans="1:42" ht="15" customHeight="1">
      <c r="A47" s="8">
        <v>34</v>
      </c>
      <c r="B47" s="9" t="s">
        <v>72</v>
      </c>
      <c r="C47" s="26">
        <v>1698.42</v>
      </c>
      <c r="D47" s="16">
        <v>36</v>
      </c>
      <c r="E47" s="107">
        <v>0.5</v>
      </c>
      <c r="F47" s="26">
        <v>76.4</v>
      </c>
      <c r="G47" s="16">
        <v>36</v>
      </c>
      <c r="H47" s="107">
        <v>-3.2</v>
      </c>
      <c r="I47" s="26">
        <v>1504.73</v>
      </c>
      <c r="J47" s="16">
        <v>35</v>
      </c>
      <c r="K47" s="107">
        <v>1</v>
      </c>
      <c r="L47" s="26">
        <v>117.29</v>
      </c>
      <c r="M47" s="16">
        <v>41</v>
      </c>
      <c r="N47" s="107">
        <v>-2.9</v>
      </c>
      <c r="O47" s="8">
        <v>34</v>
      </c>
      <c r="P47" s="9" t="s">
        <v>72</v>
      </c>
      <c r="Q47" s="26">
        <v>2.31</v>
      </c>
      <c r="R47" s="16">
        <v>40</v>
      </c>
      <c r="S47" s="107">
        <v>-4.5</v>
      </c>
      <c r="T47" s="26">
        <v>15.71</v>
      </c>
      <c r="U47" s="16">
        <v>41</v>
      </c>
      <c r="V47" s="107">
        <v>-0.3</v>
      </c>
      <c r="W47" s="26">
        <v>1.66</v>
      </c>
      <c r="X47" s="16">
        <v>39</v>
      </c>
      <c r="Y47" s="107">
        <v>-5.1</v>
      </c>
      <c r="Z47" s="26">
        <v>1.97</v>
      </c>
      <c r="AA47" s="16">
        <v>33</v>
      </c>
      <c r="AB47" s="107">
        <v>-1</v>
      </c>
      <c r="AC47" s="8">
        <v>34</v>
      </c>
      <c r="AD47" s="9" t="s">
        <v>72</v>
      </c>
      <c r="AE47" s="19">
        <v>15030</v>
      </c>
      <c r="AF47" s="16">
        <v>18</v>
      </c>
      <c r="AG47" s="107">
        <v>-8.6</v>
      </c>
      <c r="AH47" s="19">
        <v>30652.462352305196</v>
      </c>
      <c r="AI47" s="16">
        <v>16</v>
      </c>
      <c r="AJ47" s="107">
        <v>3.9</v>
      </c>
      <c r="AK47" s="19">
        <v>8090</v>
      </c>
      <c r="AL47" s="16">
        <v>34</v>
      </c>
      <c r="AM47" s="107">
        <v>-25.9</v>
      </c>
      <c r="AN47" s="19">
        <v>8723</v>
      </c>
      <c r="AO47" s="16">
        <v>1</v>
      </c>
      <c r="AP47" s="107">
        <v>-2.7</v>
      </c>
    </row>
    <row r="48" spans="1:42" ht="15" customHeight="1">
      <c r="A48" s="8">
        <v>35</v>
      </c>
      <c r="B48" s="9" t="s">
        <v>39</v>
      </c>
      <c r="C48" s="26">
        <v>1804.75</v>
      </c>
      <c r="D48" s="16">
        <v>29</v>
      </c>
      <c r="E48" s="107">
        <v>-0.1</v>
      </c>
      <c r="F48" s="26">
        <v>69.17</v>
      </c>
      <c r="G48" s="16">
        <v>39</v>
      </c>
      <c r="H48" s="107">
        <v>-3.6</v>
      </c>
      <c r="I48" s="26">
        <v>1577.8</v>
      </c>
      <c r="J48" s="16">
        <v>26</v>
      </c>
      <c r="K48" s="107">
        <v>-1.3</v>
      </c>
      <c r="L48" s="26">
        <v>157.78</v>
      </c>
      <c r="M48" s="16">
        <v>32</v>
      </c>
      <c r="N48" s="107">
        <v>15.7</v>
      </c>
      <c r="O48" s="8">
        <v>35</v>
      </c>
      <c r="P48" s="9" t="s">
        <v>39</v>
      </c>
      <c r="Q48" s="26">
        <v>2.38</v>
      </c>
      <c r="R48" s="16">
        <v>39</v>
      </c>
      <c r="S48" s="107">
        <v>-4</v>
      </c>
      <c r="T48" s="26">
        <v>16.73</v>
      </c>
      <c r="U48" s="16">
        <v>35</v>
      </c>
      <c r="V48" s="107">
        <v>2.8</v>
      </c>
      <c r="W48" s="26">
        <v>1.77</v>
      </c>
      <c r="X48" s="16">
        <v>31</v>
      </c>
      <c r="Y48" s="107">
        <v>-5.3</v>
      </c>
      <c r="Z48" s="26">
        <v>2.26</v>
      </c>
      <c r="AA48" s="16">
        <v>1</v>
      </c>
      <c r="AB48" s="107">
        <v>-2.6</v>
      </c>
      <c r="AC48" s="8">
        <v>35</v>
      </c>
      <c r="AD48" s="9" t="s">
        <v>39</v>
      </c>
      <c r="AE48" s="19">
        <v>14309</v>
      </c>
      <c r="AF48" s="16">
        <v>29</v>
      </c>
      <c r="AG48" s="107">
        <v>-0.6</v>
      </c>
      <c r="AH48" s="19">
        <v>30461.85112829918</v>
      </c>
      <c r="AI48" s="16">
        <v>18</v>
      </c>
      <c r="AJ48" s="107">
        <v>-0.7</v>
      </c>
      <c r="AK48" s="19">
        <v>8469</v>
      </c>
      <c r="AL48" s="16">
        <v>24</v>
      </c>
      <c r="AM48" s="107">
        <v>-3</v>
      </c>
      <c r="AN48" s="19">
        <v>7542</v>
      </c>
      <c r="AO48" s="16">
        <v>21</v>
      </c>
      <c r="AP48" s="107">
        <v>-3.3</v>
      </c>
    </row>
    <row r="49" spans="1:42" ht="15" customHeight="1">
      <c r="A49" s="8">
        <v>36</v>
      </c>
      <c r="B49" s="9" t="s">
        <v>40</v>
      </c>
      <c r="C49" s="26">
        <v>1855.09</v>
      </c>
      <c r="D49" s="16">
        <v>24</v>
      </c>
      <c r="E49" s="107">
        <v>1.8</v>
      </c>
      <c r="F49" s="26">
        <v>67.06</v>
      </c>
      <c r="G49" s="16">
        <v>40</v>
      </c>
      <c r="H49" s="107">
        <v>-0.3</v>
      </c>
      <c r="I49" s="26">
        <v>1589.7</v>
      </c>
      <c r="J49" s="16">
        <v>23</v>
      </c>
      <c r="K49" s="107">
        <v>0.3</v>
      </c>
      <c r="L49" s="26">
        <v>198.32</v>
      </c>
      <c r="M49" s="16">
        <v>20</v>
      </c>
      <c r="N49" s="107">
        <v>16</v>
      </c>
      <c r="O49" s="8">
        <v>36</v>
      </c>
      <c r="P49" s="9" t="s">
        <v>40</v>
      </c>
      <c r="Q49" s="26">
        <v>2.51</v>
      </c>
      <c r="R49" s="16">
        <v>35</v>
      </c>
      <c r="S49" s="107">
        <v>-3.1</v>
      </c>
      <c r="T49" s="26">
        <v>16.04</v>
      </c>
      <c r="U49" s="16">
        <v>40</v>
      </c>
      <c r="V49" s="107">
        <v>-3.2</v>
      </c>
      <c r="W49" s="26">
        <v>2</v>
      </c>
      <c r="X49" s="16">
        <v>15</v>
      </c>
      <c r="Y49" s="107">
        <v>-2.4</v>
      </c>
      <c r="Z49" s="26">
        <v>2.02</v>
      </c>
      <c r="AA49" s="16">
        <v>28</v>
      </c>
      <c r="AB49" s="107">
        <v>-2.4</v>
      </c>
      <c r="AC49" s="8">
        <v>36</v>
      </c>
      <c r="AD49" s="9" t="s">
        <v>40</v>
      </c>
      <c r="AE49" s="19">
        <v>13312</v>
      </c>
      <c r="AF49" s="16">
        <v>40</v>
      </c>
      <c r="AG49" s="107">
        <v>3.3</v>
      </c>
      <c r="AH49" s="19">
        <v>31486.270613268487</v>
      </c>
      <c r="AI49" s="16">
        <v>12</v>
      </c>
      <c r="AJ49" s="107">
        <v>5.9</v>
      </c>
      <c r="AK49" s="19">
        <v>7918</v>
      </c>
      <c r="AL49" s="16">
        <v>38</v>
      </c>
      <c r="AM49" s="107">
        <v>2.8</v>
      </c>
      <c r="AN49" s="19">
        <v>7328</v>
      </c>
      <c r="AO49" s="16">
        <v>26</v>
      </c>
      <c r="AP49" s="107">
        <v>-1</v>
      </c>
    </row>
    <row r="50" spans="1:42" ht="15" customHeight="1">
      <c r="A50" s="8">
        <v>37</v>
      </c>
      <c r="B50" s="9" t="s">
        <v>14</v>
      </c>
      <c r="C50" s="26">
        <v>1911.74</v>
      </c>
      <c r="D50" s="16">
        <v>16</v>
      </c>
      <c r="E50" s="107">
        <v>0.9</v>
      </c>
      <c r="F50" s="26">
        <v>75.46</v>
      </c>
      <c r="G50" s="16">
        <v>38</v>
      </c>
      <c r="H50" s="107">
        <v>-9.2</v>
      </c>
      <c r="I50" s="26">
        <v>1646.92</v>
      </c>
      <c r="J50" s="16">
        <v>15</v>
      </c>
      <c r="K50" s="107">
        <v>1</v>
      </c>
      <c r="L50" s="26">
        <v>189.36</v>
      </c>
      <c r="M50" s="16">
        <v>23</v>
      </c>
      <c r="N50" s="107">
        <v>4.7</v>
      </c>
      <c r="O50" s="8">
        <v>37</v>
      </c>
      <c r="P50" s="9" t="s">
        <v>14</v>
      </c>
      <c r="Q50" s="26">
        <v>2.55</v>
      </c>
      <c r="R50" s="16">
        <v>28</v>
      </c>
      <c r="S50" s="107">
        <v>-4.9</v>
      </c>
      <c r="T50" s="26">
        <v>16.68</v>
      </c>
      <c r="U50" s="16">
        <v>36</v>
      </c>
      <c r="V50" s="107">
        <v>-4.8</v>
      </c>
      <c r="W50" s="26">
        <v>1.94</v>
      </c>
      <c r="X50" s="16">
        <v>19</v>
      </c>
      <c r="Y50" s="107">
        <v>-1.5</v>
      </c>
      <c r="Z50" s="26">
        <v>2.25</v>
      </c>
      <c r="AA50" s="16">
        <v>2</v>
      </c>
      <c r="AB50" s="107">
        <v>0</v>
      </c>
      <c r="AC50" s="8">
        <v>37</v>
      </c>
      <c r="AD50" s="9" t="s">
        <v>14</v>
      </c>
      <c r="AE50" s="19">
        <v>13908</v>
      </c>
      <c r="AF50" s="16">
        <v>35</v>
      </c>
      <c r="AG50" s="107">
        <v>3.4</v>
      </c>
      <c r="AH50" s="19">
        <v>30385.246331891918</v>
      </c>
      <c r="AI50" s="16">
        <v>19</v>
      </c>
      <c r="AJ50" s="107">
        <v>11.9</v>
      </c>
      <c r="AK50" s="19">
        <v>8325</v>
      </c>
      <c r="AL50" s="16">
        <v>28</v>
      </c>
      <c r="AM50" s="107">
        <v>3.5</v>
      </c>
      <c r="AN50" s="19">
        <v>7055</v>
      </c>
      <c r="AO50" s="16">
        <v>36</v>
      </c>
      <c r="AP50" s="107">
        <v>-2</v>
      </c>
    </row>
    <row r="51" spans="1:42" ht="15" customHeight="1">
      <c r="A51" s="8">
        <v>38</v>
      </c>
      <c r="B51" s="9" t="s">
        <v>15</v>
      </c>
      <c r="C51" s="26">
        <v>1737.67</v>
      </c>
      <c r="D51" s="16">
        <v>34</v>
      </c>
      <c r="E51" s="107">
        <v>-2.6</v>
      </c>
      <c r="F51" s="26">
        <v>87.99</v>
      </c>
      <c r="G51" s="16">
        <v>18</v>
      </c>
      <c r="H51" s="107">
        <v>8.2</v>
      </c>
      <c r="I51" s="26">
        <v>1513.92</v>
      </c>
      <c r="J51" s="16">
        <v>33</v>
      </c>
      <c r="K51" s="107">
        <v>-3.5</v>
      </c>
      <c r="L51" s="26">
        <v>135.75</v>
      </c>
      <c r="M51" s="16">
        <v>36</v>
      </c>
      <c r="N51" s="107">
        <v>2.7</v>
      </c>
      <c r="O51" s="8">
        <v>38</v>
      </c>
      <c r="P51" s="9" t="s">
        <v>15</v>
      </c>
      <c r="Q51" s="26">
        <v>3.04</v>
      </c>
      <c r="R51" s="16">
        <v>3</v>
      </c>
      <c r="S51" s="107">
        <v>5.2</v>
      </c>
      <c r="T51" s="26">
        <v>17.69</v>
      </c>
      <c r="U51" s="16">
        <v>22</v>
      </c>
      <c r="V51" s="107">
        <v>3.9</v>
      </c>
      <c r="W51" s="26">
        <v>2.28</v>
      </c>
      <c r="X51" s="16">
        <v>3</v>
      </c>
      <c r="Y51" s="107">
        <v>2.7</v>
      </c>
      <c r="Z51" s="26">
        <v>2.1</v>
      </c>
      <c r="AA51" s="16">
        <v>17</v>
      </c>
      <c r="AB51" s="107">
        <v>-2.8</v>
      </c>
      <c r="AC51" s="8">
        <v>38</v>
      </c>
      <c r="AD51" s="9" t="s">
        <v>15</v>
      </c>
      <c r="AE51" s="19">
        <v>15726</v>
      </c>
      <c r="AF51" s="16">
        <v>7</v>
      </c>
      <c r="AG51" s="107">
        <v>1</v>
      </c>
      <c r="AH51" s="19">
        <v>30073.12151836332</v>
      </c>
      <c r="AI51" s="16">
        <v>20</v>
      </c>
      <c r="AJ51" s="107">
        <v>-3.7</v>
      </c>
      <c r="AK51" s="19">
        <v>9932</v>
      </c>
      <c r="AL51" s="16">
        <v>6</v>
      </c>
      <c r="AM51" s="107">
        <v>-1.1</v>
      </c>
      <c r="AN51" s="19">
        <v>7400</v>
      </c>
      <c r="AO51" s="16">
        <v>25</v>
      </c>
      <c r="AP51" s="107">
        <v>4.5</v>
      </c>
    </row>
    <row r="52" spans="1:42" ht="15" customHeight="1">
      <c r="A52" s="8">
        <v>39</v>
      </c>
      <c r="B52" s="9" t="s">
        <v>16</v>
      </c>
      <c r="C52" s="26">
        <v>1549.21</v>
      </c>
      <c r="D52" s="16">
        <v>41</v>
      </c>
      <c r="E52" s="107">
        <v>-0.1</v>
      </c>
      <c r="F52" s="26">
        <v>103.34</v>
      </c>
      <c r="G52" s="16">
        <v>1</v>
      </c>
      <c r="H52" s="107">
        <v>-1</v>
      </c>
      <c r="I52" s="26">
        <v>1275.47</v>
      </c>
      <c r="J52" s="16">
        <v>41</v>
      </c>
      <c r="K52" s="107">
        <v>-0.2</v>
      </c>
      <c r="L52" s="26">
        <v>170.4</v>
      </c>
      <c r="M52" s="16">
        <v>29</v>
      </c>
      <c r="N52" s="107">
        <v>1.7</v>
      </c>
      <c r="O52" s="8">
        <v>39</v>
      </c>
      <c r="P52" s="9" t="s">
        <v>16</v>
      </c>
      <c r="Q52" s="26">
        <v>3.05</v>
      </c>
      <c r="R52" s="16">
        <v>2</v>
      </c>
      <c r="S52" s="107">
        <v>-1</v>
      </c>
      <c r="T52" s="26">
        <v>18.67</v>
      </c>
      <c r="U52" s="16">
        <v>11</v>
      </c>
      <c r="V52" s="107">
        <v>0.5</v>
      </c>
      <c r="W52" s="26">
        <v>1.94</v>
      </c>
      <c r="X52" s="16">
        <v>19</v>
      </c>
      <c r="Y52" s="107">
        <v>-1.5</v>
      </c>
      <c r="Z52" s="26">
        <v>1.86</v>
      </c>
      <c r="AA52" s="16">
        <v>38</v>
      </c>
      <c r="AB52" s="107">
        <v>1.1</v>
      </c>
      <c r="AC52" s="8">
        <v>39</v>
      </c>
      <c r="AD52" s="9" t="s">
        <v>16</v>
      </c>
      <c r="AE52" s="19">
        <v>14845</v>
      </c>
      <c r="AF52" s="16">
        <v>21</v>
      </c>
      <c r="AG52" s="107">
        <v>0.2</v>
      </c>
      <c r="AH52" s="19">
        <v>24316.757282334638</v>
      </c>
      <c r="AI52" s="16">
        <v>41</v>
      </c>
      <c r="AJ52" s="107">
        <v>-1.3</v>
      </c>
      <c r="AK52" s="19">
        <v>8387</v>
      </c>
      <c r="AL52" s="16">
        <v>26</v>
      </c>
      <c r="AM52" s="107">
        <v>3.5</v>
      </c>
      <c r="AN52" s="19">
        <v>7735</v>
      </c>
      <c r="AO52" s="16">
        <v>18</v>
      </c>
      <c r="AP52" s="107">
        <v>-3</v>
      </c>
    </row>
    <row r="53" spans="1:42" ht="15" customHeight="1">
      <c r="A53" s="8">
        <v>40</v>
      </c>
      <c r="B53" s="9" t="s">
        <v>73</v>
      </c>
      <c r="C53" s="26">
        <v>1601.96</v>
      </c>
      <c r="D53" s="16">
        <v>40</v>
      </c>
      <c r="E53" s="107">
        <v>-0.7</v>
      </c>
      <c r="F53" s="26">
        <v>75.99</v>
      </c>
      <c r="G53" s="16">
        <v>37</v>
      </c>
      <c r="H53" s="107">
        <v>-3.8</v>
      </c>
      <c r="I53" s="26">
        <v>1343.25</v>
      </c>
      <c r="J53" s="16">
        <v>40</v>
      </c>
      <c r="K53" s="107">
        <v>-0.8</v>
      </c>
      <c r="L53" s="26">
        <v>182.71</v>
      </c>
      <c r="M53" s="16">
        <v>24</v>
      </c>
      <c r="N53" s="107">
        <v>1.5</v>
      </c>
      <c r="O53" s="8">
        <v>40</v>
      </c>
      <c r="P53" s="9" t="s">
        <v>73</v>
      </c>
      <c r="Q53" s="26">
        <v>2.45</v>
      </c>
      <c r="R53" s="16">
        <v>38</v>
      </c>
      <c r="S53" s="107">
        <v>-0.8</v>
      </c>
      <c r="T53" s="26">
        <v>17.03</v>
      </c>
      <c r="U53" s="16">
        <v>30</v>
      </c>
      <c r="V53" s="107">
        <v>3.6</v>
      </c>
      <c r="W53" s="26">
        <v>1.71</v>
      </c>
      <c r="X53" s="16">
        <v>38</v>
      </c>
      <c r="Y53" s="107">
        <v>-2.3</v>
      </c>
      <c r="Z53" s="26">
        <v>1.86</v>
      </c>
      <c r="AA53" s="16">
        <v>38</v>
      </c>
      <c r="AB53" s="107">
        <v>3.3</v>
      </c>
      <c r="AC53" s="8">
        <v>40</v>
      </c>
      <c r="AD53" s="9" t="s">
        <v>73</v>
      </c>
      <c r="AE53" s="19">
        <v>15618</v>
      </c>
      <c r="AF53" s="16">
        <v>10</v>
      </c>
      <c r="AG53" s="107">
        <v>-0.4</v>
      </c>
      <c r="AH53" s="19">
        <v>26309.006010081426</v>
      </c>
      <c r="AI53" s="16">
        <v>36</v>
      </c>
      <c r="AJ53" s="107">
        <v>-1.5</v>
      </c>
      <c r="AK53" s="19">
        <v>10731</v>
      </c>
      <c r="AL53" s="16">
        <v>2</v>
      </c>
      <c r="AM53" s="107">
        <v>0.4</v>
      </c>
      <c r="AN53" s="19">
        <v>7936</v>
      </c>
      <c r="AO53" s="16">
        <v>11</v>
      </c>
      <c r="AP53" s="107">
        <v>0</v>
      </c>
    </row>
    <row r="54" spans="1:42" ht="15" customHeight="1">
      <c r="A54" s="2">
        <v>41</v>
      </c>
      <c r="B54" s="10" t="s">
        <v>76</v>
      </c>
      <c r="C54" s="28">
        <v>1693.24</v>
      </c>
      <c r="D54" s="17">
        <v>37</v>
      </c>
      <c r="E54" s="108">
        <v>0.2</v>
      </c>
      <c r="F54" s="28">
        <v>93.24</v>
      </c>
      <c r="G54" s="17">
        <v>10</v>
      </c>
      <c r="H54" s="108">
        <v>1.9</v>
      </c>
      <c r="I54" s="28">
        <v>1427.98</v>
      </c>
      <c r="J54" s="17">
        <v>39</v>
      </c>
      <c r="K54" s="108">
        <v>-0.4</v>
      </c>
      <c r="L54" s="28">
        <v>172.02</v>
      </c>
      <c r="M54" s="17">
        <v>28</v>
      </c>
      <c r="N54" s="108">
        <v>4.6</v>
      </c>
      <c r="O54" s="2">
        <v>41</v>
      </c>
      <c r="P54" s="10" t="s">
        <v>76</v>
      </c>
      <c r="Q54" s="28">
        <v>2.57</v>
      </c>
      <c r="R54" s="17">
        <v>27</v>
      </c>
      <c r="S54" s="108">
        <v>2</v>
      </c>
      <c r="T54" s="28">
        <v>18.58</v>
      </c>
      <c r="U54" s="17">
        <v>13</v>
      </c>
      <c r="V54" s="108">
        <v>3.8</v>
      </c>
      <c r="W54" s="28">
        <v>1.58</v>
      </c>
      <c r="X54" s="17">
        <v>41</v>
      </c>
      <c r="Y54" s="108">
        <v>-0.6</v>
      </c>
      <c r="Z54" s="28">
        <v>2.09</v>
      </c>
      <c r="AA54" s="17">
        <v>21</v>
      </c>
      <c r="AB54" s="108">
        <v>1</v>
      </c>
      <c r="AC54" s="2">
        <v>41</v>
      </c>
      <c r="AD54" s="10" t="s">
        <v>76</v>
      </c>
      <c r="AE54" s="21">
        <v>16437</v>
      </c>
      <c r="AF54" s="17">
        <v>2</v>
      </c>
      <c r="AG54" s="108">
        <v>1.4</v>
      </c>
      <c r="AH54" s="21">
        <v>26281.282162006548</v>
      </c>
      <c r="AI54" s="17">
        <v>37</v>
      </c>
      <c r="AJ54" s="108">
        <v>-1.3</v>
      </c>
      <c r="AK54" s="21">
        <v>10364</v>
      </c>
      <c r="AL54" s="17">
        <v>5</v>
      </c>
      <c r="AM54" s="108">
        <v>2.2</v>
      </c>
      <c r="AN54" s="21">
        <v>7203</v>
      </c>
      <c r="AO54" s="17">
        <v>33</v>
      </c>
      <c r="AP54" s="108">
        <v>6.4</v>
      </c>
    </row>
    <row r="55" spans="1:41" ht="15" customHeight="1">
      <c r="A55" s="120" t="s">
        <v>94</v>
      </c>
      <c r="B55" s="126" t="s">
        <v>99</v>
      </c>
      <c r="D55" s="49"/>
      <c r="G55" s="49"/>
      <c r="J55" s="49"/>
      <c r="M55" s="49"/>
      <c r="O55" s="120" t="s">
        <v>94</v>
      </c>
      <c r="P55" s="126" t="s">
        <v>99</v>
      </c>
      <c r="R55" s="49"/>
      <c r="U55" s="49"/>
      <c r="X55" s="49"/>
      <c r="AA55" s="49"/>
      <c r="AC55" s="120" t="s">
        <v>94</v>
      </c>
      <c r="AD55" s="126" t="s">
        <v>99</v>
      </c>
      <c r="AE55" s="4"/>
      <c r="AF55" s="49"/>
      <c r="AI55" s="49"/>
      <c r="AL55" s="49"/>
      <c r="AO55" s="49"/>
    </row>
    <row r="56" spans="2:41" ht="15" customHeight="1">
      <c r="B56" s="13"/>
      <c r="D56" s="49"/>
      <c r="G56" s="49"/>
      <c r="J56" s="49"/>
      <c r="M56" s="49"/>
      <c r="P56" s="13"/>
      <c r="R56" s="49"/>
      <c r="U56" s="49"/>
      <c r="X56" s="49"/>
      <c r="AA56" s="49"/>
      <c r="AD56" s="13"/>
      <c r="AE56" s="4"/>
      <c r="AF56" s="49"/>
      <c r="AI56" s="49"/>
      <c r="AL56" s="49"/>
      <c r="AO56" s="49"/>
    </row>
    <row r="57" spans="2:41" ht="15" customHeight="1">
      <c r="B57" s="13"/>
      <c r="D57" s="49"/>
      <c r="G57" s="49"/>
      <c r="J57" s="49"/>
      <c r="M57" s="49"/>
      <c r="P57" s="13"/>
      <c r="R57" s="49"/>
      <c r="U57" s="49"/>
      <c r="X57" s="49"/>
      <c r="AA57" s="49"/>
      <c r="AD57" s="13"/>
      <c r="AE57" s="4"/>
      <c r="AF57" s="49"/>
      <c r="AI57" s="49"/>
      <c r="AL57" s="49"/>
      <c r="AO57" s="49"/>
    </row>
    <row r="58" spans="2:41" ht="15" customHeight="1">
      <c r="B58" s="13"/>
      <c r="D58" s="49"/>
      <c r="G58" s="49"/>
      <c r="J58" s="49"/>
      <c r="M58" s="49"/>
      <c r="P58" s="13"/>
      <c r="R58" s="49"/>
      <c r="U58" s="49"/>
      <c r="X58" s="49"/>
      <c r="AA58" s="49"/>
      <c r="AD58" s="13"/>
      <c r="AE58" s="4"/>
      <c r="AF58" s="49"/>
      <c r="AI58" s="49"/>
      <c r="AL58" s="49"/>
      <c r="AO58" s="49"/>
    </row>
    <row r="59" spans="2:41" ht="15" customHeight="1">
      <c r="B59" s="13"/>
      <c r="D59" s="49"/>
      <c r="G59" s="49"/>
      <c r="J59" s="49"/>
      <c r="M59" s="49"/>
      <c r="P59" s="13"/>
      <c r="R59" s="49"/>
      <c r="U59" s="49"/>
      <c r="X59" s="49"/>
      <c r="AA59" s="49"/>
      <c r="AD59" s="13"/>
      <c r="AE59" s="4"/>
      <c r="AF59" s="49"/>
      <c r="AI59" s="49"/>
      <c r="AL59" s="49"/>
      <c r="AO59" s="49"/>
    </row>
    <row r="60" spans="2:41" ht="15" customHeight="1">
      <c r="B60" s="13"/>
      <c r="D60" s="49"/>
      <c r="G60" s="49"/>
      <c r="J60" s="49"/>
      <c r="M60" s="49"/>
      <c r="P60" s="13"/>
      <c r="R60" s="49"/>
      <c r="U60" s="49"/>
      <c r="X60" s="49"/>
      <c r="AA60" s="49"/>
      <c r="AD60" s="13"/>
      <c r="AE60" s="4"/>
      <c r="AF60" s="49"/>
      <c r="AI60" s="49"/>
      <c r="AL60" s="49"/>
      <c r="AO60" s="49"/>
    </row>
    <row r="61" spans="2:41" ht="15" customHeight="1">
      <c r="B61" s="13"/>
      <c r="D61" s="49"/>
      <c r="G61" s="49"/>
      <c r="J61" s="49"/>
      <c r="M61" s="49"/>
      <c r="P61" s="13"/>
      <c r="R61" s="49"/>
      <c r="U61" s="49"/>
      <c r="X61" s="49"/>
      <c r="AA61" s="49"/>
      <c r="AD61" s="13"/>
      <c r="AE61" s="4"/>
      <c r="AF61" s="49"/>
      <c r="AI61" s="49"/>
      <c r="AL61" s="49"/>
      <c r="AO61" s="49"/>
    </row>
    <row r="62" spans="2:41" ht="15" customHeight="1">
      <c r="B62" s="13"/>
      <c r="D62" s="49"/>
      <c r="G62" s="49"/>
      <c r="J62" s="49"/>
      <c r="M62" s="49"/>
      <c r="P62" s="13"/>
      <c r="R62" s="49"/>
      <c r="U62" s="49"/>
      <c r="X62" s="49"/>
      <c r="AA62" s="49"/>
      <c r="AD62" s="13"/>
      <c r="AE62" s="4"/>
      <c r="AF62" s="49"/>
      <c r="AI62" s="49"/>
      <c r="AL62" s="49"/>
      <c r="AO62" s="49"/>
    </row>
    <row r="63" spans="2:41" ht="15" customHeight="1">
      <c r="B63" s="13"/>
      <c r="D63" s="49"/>
      <c r="G63" s="49"/>
      <c r="J63" s="49"/>
      <c r="M63" s="49"/>
      <c r="P63" s="13"/>
      <c r="R63" s="49"/>
      <c r="U63" s="49"/>
      <c r="X63" s="49"/>
      <c r="AA63" s="49"/>
      <c r="AD63" s="13"/>
      <c r="AE63" s="4"/>
      <c r="AF63" s="49"/>
      <c r="AI63" s="49"/>
      <c r="AL63" s="49"/>
      <c r="AO63" s="49"/>
    </row>
    <row r="64" spans="2:41" ht="15" customHeight="1">
      <c r="B64" s="13"/>
      <c r="D64" s="49"/>
      <c r="G64" s="49"/>
      <c r="J64" s="49"/>
      <c r="M64" s="49"/>
      <c r="P64" s="13"/>
      <c r="R64" s="49"/>
      <c r="U64" s="49"/>
      <c r="X64" s="49"/>
      <c r="AA64" s="49"/>
      <c r="AD64" s="13"/>
      <c r="AE64" s="4"/>
      <c r="AF64" s="49"/>
      <c r="AI64" s="49"/>
      <c r="AL64" s="49"/>
      <c r="AO64" s="49"/>
    </row>
    <row r="65" spans="2:41" ht="15" customHeight="1">
      <c r="B65" s="13"/>
      <c r="D65" s="49"/>
      <c r="G65" s="49"/>
      <c r="J65" s="49"/>
      <c r="M65" s="49"/>
      <c r="P65" s="13"/>
      <c r="R65" s="49"/>
      <c r="U65" s="49"/>
      <c r="X65" s="49"/>
      <c r="AA65" s="49"/>
      <c r="AD65" s="13"/>
      <c r="AE65" s="4"/>
      <c r="AF65" s="49"/>
      <c r="AI65" s="49"/>
      <c r="AL65" s="49"/>
      <c r="AO65" s="49"/>
    </row>
    <row r="66" spans="2:41" ht="15" customHeight="1">
      <c r="B66" s="13"/>
      <c r="D66" s="49"/>
      <c r="G66" s="49"/>
      <c r="J66" s="49"/>
      <c r="M66" s="49"/>
      <c r="P66" s="13"/>
      <c r="R66" s="49"/>
      <c r="U66" s="49"/>
      <c r="X66" s="49"/>
      <c r="AA66" s="49"/>
      <c r="AD66" s="13"/>
      <c r="AE66" s="4"/>
      <c r="AF66" s="49"/>
      <c r="AI66" s="49"/>
      <c r="AL66" s="49"/>
      <c r="AO66" s="49"/>
    </row>
    <row r="67" spans="2:41" ht="15" customHeight="1">
      <c r="B67" s="13"/>
      <c r="D67" s="49"/>
      <c r="G67" s="49"/>
      <c r="J67" s="49"/>
      <c r="M67" s="49"/>
      <c r="P67" s="13"/>
      <c r="R67" s="49"/>
      <c r="U67" s="49"/>
      <c r="X67" s="49"/>
      <c r="AA67" s="49"/>
      <c r="AD67" s="13"/>
      <c r="AE67" s="4"/>
      <c r="AF67" s="49"/>
      <c r="AI67" s="49"/>
      <c r="AL67" s="49"/>
      <c r="AO67" s="49"/>
    </row>
    <row r="68" spans="2:41" ht="15" customHeight="1">
      <c r="B68" s="13"/>
      <c r="D68" s="49"/>
      <c r="G68" s="49"/>
      <c r="J68" s="49"/>
      <c r="M68" s="49"/>
      <c r="P68" s="13"/>
      <c r="R68" s="49"/>
      <c r="U68" s="49"/>
      <c r="X68" s="49"/>
      <c r="AA68" s="49"/>
      <c r="AD68" s="13"/>
      <c r="AE68" s="4"/>
      <c r="AF68" s="49"/>
      <c r="AI68" s="49"/>
      <c r="AL68" s="49"/>
      <c r="AO68" s="49"/>
    </row>
    <row r="69" spans="2:41" ht="15" customHeight="1">
      <c r="B69" s="13"/>
      <c r="D69" s="49"/>
      <c r="G69" s="49"/>
      <c r="J69" s="49"/>
      <c r="M69" s="49"/>
      <c r="P69" s="13"/>
      <c r="R69" s="49"/>
      <c r="U69" s="49"/>
      <c r="X69" s="49"/>
      <c r="AA69" s="49"/>
      <c r="AD69" s="13"/>
      <c r="AE69" s="4"/>
      <c r="AF69" s="49"/>
      <c r="AI69" s="49"/>
      <c r="AL69" s="49"/>
      <c r="AO69" s="49"/>
    </row>
    <row r="70" spans="2:41" ht="15" customHeight="1">
      <c r="B70" s="13"/>
      <c r="D70" s="49"/>
      <c r="G70" s="49"/>
      <c r="J70" s="49"/>
      <c r="M70" s="49"/>
      <c r="P70" s="13"/>
      <c r="R70" s="49"/>
      <c r="U70" s="49"/>
      <c r="X70" s="49"/>
      <c r="AA70" s="49"/>
      <c r="AD70" s="13"/>
      <c r="AE70" s="4"/>
      <c r="AF70" s="49"/>
      <c r="AI70" s="49"/>
      <c r="AL70" s="49"/>
      <c r="AO70" s="49"/>
    </row>
    <row r="71" spans="2:41" ht="15" customHeight="1">
      <c r="B71" s="13"/>
      <c r="D71" s="49"/>
      <c r="G71" s="49"/>
      <c r="J71" s="49"/>
      <c r="M71" s="49"/>
      <c r="P71" s="13"/>
      <c r="R71" s="49"/>
      <c r="U71" s="49"/>
      <c r="X71" s="49"/>
      <c r="AA71" s="49"/>
      <c r="AD71" s="13"/>
      <c r="AE71" s="4"/>
      <c r="AF71" s="49"/>
      <c r="AI71" s="49"/>
      <c r="AL71" s="49"/>
      <c r="AO71" s="49"/>
    </row>
    <row r="72" spans="2:41" ht="15" customHeight="1">
      <c r="B72" s="13"/>
      <c r="D72" s="49"/>
      <c r="G72" s="49"/>
      <c r="J72" s="49"/>
      <c r="M72" s="49"/>
      <c r="P72" s="13"/>
      <c r="R72" s="49"/>
      <c r="U72" s="49"/>
      <c r="X72" s="49"/>
      <c r="AA72" s="49"/>
      <c r="AD72" s="13"/>
      <c r="AE72" s="4"/>
      <c r="AF72" s="49"/>
      <c r="AI72" s="49"/>
      <c r="AL72" s="49"/>
      <c r="AO72" s="49"/>
    </row>
    <row r="73" spans="2:41" ht="15" customHeight="1">
      <c r="B73" s="13"/>
      <c r="D73" s="49"/>
      <c r="G73" s="49"/>
      <c r="J73" s="49"/>
      <c r="M73" s="49"/>
      <c r="P73" s="13"/>
      <c r="R73" s="49"/>
      <c r="U73" s="49"/>
      <c r="X73" s="49"/>
      <c r="AA73" s="49"/>
      <c r="AD73" s="13"/>
      <c r="AE73" s="4"/>
      <c r="AF73" s="49"/>
      <c r="AI73" s="49"/>
      <c r="AL73" s="49"/>
      <c r="AO73" s="49"/>
    </row>
    <row r="74" spans="2:41" ht="15" customHeight="1">
      <c r="B74" s="13"/>
      <c r="D74" s="49"/>
      <c r="G74" s="49"/>
      <c r="J74" s="49"/>
      <c r="M74" s="49"/>
      <c r="P74" s="13"/>
      <c r="R74" s="49"/>
      <c r="U74" s="49"/>
      <c r="X74" s="49"/>
      <c r="AA74" s="49"/>
      <c r="AD74" s="13"/>
      <c r="AE74" s="4"/>
      <c r="AF74" s="49"/>
      <c r="AI74" s="49"/>
      <c r="AL74" s="49"/>
      <c r="AO74" s="49"/>
    </row>
    <row r="75" spans="2:41" ht="15" customHeight="1">
      <c r="B75" s="13"/>
      <c r="D75" s="49"/>
      <c r="G75" s="49"/>
      <c r="J75" s="49"/>
      <c r="M75" s="49"/>
      <c r="P75" s="13"/>
      <c r="R75" s="49"/>
      <c r="U75" s="49"/>
      <c r="X75" s="49"/>
      <c r="AA75" s="49"/>
      <c r="AD75" s="13"/>
      <c r="AE75" s="4"/>
      <c r="AF75" s="49"/>
      <c r="AI75" s="49"/>
      <c r="AL75" s="49"/>
      <c r="AO75" s="49"/>
    </row>
    <row r="76" spans="2:41" ht="15" customHeight="1">
      <c r="B76" s="13"/>
      <c r="D76" s="49"/>
      <c r="G76" s="49"/>
      <c r="J76" s="49"/>
      <c r="M76" s="49"/>
      <c r="P76" s="13"/>
      <c r="R76" s="49"/>
      <c r="U76" s="49"/>
      <c r="X76" s="49"/>
      <c r="AA76" s="49"/>
      <c r="AD76" s="13"/>
      <c r="AE76" s="4"/>
      <c r="AF76" s="49"/>
      <c r="AI76" s="49"/>
      <c r="AL76" s="49"/>
      <c r="AO76" s="49"/>
    </row>
    <row r="77" spans="2:41" ht="15" customHeight="1">
      <c r="B77" s="13"/>
      <c r="D77" s="49"/>
      <c r="G77" s="49"/>
      <c r="J77" s="49"/>
      <c r="M77" s="49"/>
      <c r="P77" s="13"/>
      <c r="R77" s="49"/>
      <c r="U77" s="49"/>
      <c r="X77" s="49"/>
      <c r="AA77" s="49"/>
      <c r="AD77" s="13"/>
      <c r="AE77" s="4"/>
      <c r="AF77" s="49"/>
      <c r="AI77" s="49"/>
      <c r="AL77" s="49"/>
      <c r="AO77" s="49"/>
    </row>
    <row r="78" spans="2:41" ht="15" customHeight="1">
      <c r="B78" s="13"/>
      <c r="D78" s="49"/>
      <c r="G78" s="49"/>
      <c r="J78" s="49"/>
      <c r="M78" s="49"/>
      <c r="P78" s="13"/>
      <c r="R78" s="49"/>
      <c r="U78" s="49"/>
      <c r="X78" s="49"/>
      <c r="AA78" s="49"/>
      <c r="AD78" s="13"/>
      <c r="AE78" s="4"/>
      <c r="AF78" s="49"/>
      <c r="AI78" s="49"/>
      <c r="AL78" s="49"/>
      <c r="AO78" s="49"/>
    </row>
    <row r="79" spans="2:41" ht="15" customHeight="1">
      <c r="B79" s="13"/>
      <c r="D79" s="49"/>
      <c r="G79" s="49"/>
      <c r="J79" s="49"/>
      <c r="M79" s="49"/>
      <c r="P79" s="13"/>
      <c r="R79" s="49"/>
      <c r="U79" s="49"/>
      <c r="X79" s="49"/>
      <c r="AA79" s="49"/>
      <c r="AD79" s="13"/>
      <c r="AE79" s="4"/>
      <c r="AF79" s="49"/>
      <c r="AI79" s="49"/>
      <c r="AL79" s="49"/>
      <c r="AO79" s="49"/>
    </row>
    <row r="80" spans="2:41" ht="15" customHeight="1">
      <c r="B80" s="13"/>
      <c r="D80" s="49"/>
      <c r="G80" s="49"/>
      <c r="J80" s="49"/>
      <c r="M80" s="49"/>
      <c r="P80" s="13"/>
      <c r="R80" s="49"/>
      <c r="U80" s="49"/>
      <c r="X80" s="49"/>
      <c r="AA80" s="49"/>
      <c r="AD80" s="13"/>
      <c r="AE80" s="4"/>
      <c r="AF80" s="49"/>
      <c r="AI80" s="49"/>
      <c r="AL80" s="49"/>
      <c r="AO80" s="49"/>
    </row>
    <row r="81" spans="2:41" ht="15" customHeight="1">
      <c r="B81" s="13"/>
      <c r="D81" s="49"/>
      <c r="G81" s="49"/>
      <c r="J81" s="49"/>
      <c r="M81" s="49"/>
      <c r="P81" s="13"/>
      <c r="R81" s="49"/>
      <c r="U81" s="49"/>
      <c r="X81" s="49"/>
      <c r="AA81" s="49"/>
      <c r="AD81" s="13"/>
      <c r="AE81" s="4"/>
      <c r="AF81" s="49"/>
      <c r="AI81" s="49"/>
      <c r="AL81" s="49"/>
      <c r="AO81" s="49"/>
    </row>
    <row r="82" spans="2:41" ht="15" customHeight="1">
      <c r="B82" s="13"/>
      <c r="D82" s="49"/>
      <c r="G82" s="49"/>
      <c r="J82" s="49"/>
      <c r="M82" s="49"/>
      <c r="P82" s="13"/>
      <c r="R82" s="49"/>
      <c r="U82" s="49"/>
      <c r="X82" s="49"/>
      <c r="AA82" s="49"/>
      <c r="AD82" s="13"/>
      <c r="AE82" s="4"/>
      <c r="AF82" s="49"/>
      <c r="AI82" s="49"/>
      <c r="AL82" s="49"/>
      <c r="AO82" s="49"/>
    </row>
    <row r="83" spans="2:41" ht="15" customHeight="1">
      <c r="B83" s="13"/>
      <c r="D83" s="49"/>
      <c r="G83" s="49"/>
      <c r="J83" s="49"/>
      <c r="M83" s="49"/>
      <c r="P83" s="13"/>
      <c r="R83" s="49"/>
      <c r="U83" s="49"/>
      <c r="X83" s="49"/>
      <c r="AA83" s="49"/>
      <c r="AD83" s="13"/>
      <c r="AE83" s="4"/>
      <c r="AF83" s="49"/>
      <c r="AI83" s="49"/>
      <c r="AL83" s="49"/>
      <c r="AO83" s="49"/>
    </row>
    <row r="84" spans="2:41" ht="15" customHeight="1">
      <c r="B84" s="13"/>
      <c r="D84" s="49"/>
      <c r="G84" s="49"/>
      <c r="J84" s="49"/>
      <c r="M84" s="49"/>
      <c r="P84" s="13"/>
      <c r="R84" s="49"/>
      <c r="U84" s="49"/>
      <c r="X84" s="49"/>
      <c r="AA84" s="49"/>
      <c r="AD84" s="13"/>
      <c r="AE84" s="4"/>
      <c r="AF84" s="49"/>
      <c r="AI84" s="49"/>
      <c r="AL84" s="49"/>
      <c r="AO84" s="49"/>
    </row>
    <row r="85" spans="2:41" ht="15" customHeight="1">
      <c r="B85" s="13"/>
      <c r="D85" s="49"/>
      <c r="G85" s="49"/>
      <c r="J85" s="49"/>
      <c r="M85" s="49"/>
      <c r="P85" s="13"/>
      <c r="R85" s="49"/>
      <c r="U85" s="49"/>
      <c r="X85" s="49"/>
      <c r="AA85" s="49"/>
      <c r="AD85" s="13"/>
      <c r="AE85" s="4"/>
      <c r="AF85" s="49"/>
      <c r="AI85" s="49"/>
      <c r="AL85" s="49"/>
      <c r="AO85" s="49"/>
    </row>
    <row r="86" spans="2:41" ht="15" customHeight="1">
      <c r="B86" s="13"/>
      <c r="D86" s="49"/>
      <c r="G86" s="49"/>
      <c r="J86" s="49"/>
      <c r="M86" s="49"/>
      <c r="P86" s="13"/>
      <c r="R86" s="49"/>
      <c r="U86" s="49"/>
      <c r="X86" s="49"/>
      <c r="AA86" s="49"/>
      <c r="AD86" s="13"/>
      <c r="AE86" s="4"/>
      <c r="AF86" s="49"/>
      <c r="AI86" s="49"/>
      <c r="AL86" s="49"/>
      <c r="AO86" s="49"/>
    </row>
    <row r="87" spans="2:41" ht="15" customHeight="1">
      <c r="B87" s="13"/>
      <c r="D87" s="49"/>
      <c r="G87" s="49"/>
      <c r="J87" s="49"/>
      <c r="M87" s="49"/>
      <c r="P87" s="13"/>
      <c r="R87" s="49"/>
      <c r="U87" s="49"/>
      <c r="X87" s="49"/>
      <c r="AA87" s="49"/>
      <c r="AD87" s="13"/>
      <c r="AE87" s="4"/>
      <c r="AF87" s="49"/>
      <c r="AI87" s="49"/>
      <c r="AL87" s="49"/>
      <c r="AO87" s="49"/>
    </row>
    <row r="88" spans="2:41" ht="15" customHeight="1">
      <c r="B88" s="13"/>
      <c r="D88" s="49"/>
      <c r="G88" s="49"/>
      <c r="J88" s="49"/>
      <c r="M88" s="49"/>
      <c r="P88" s="13"/>
      <c r="R88" s="49"/>
      <c r="U88" s="49"/>
      <c r="X88" s="49"/>
      <c r="AA88" s="49"/>
      <c r="AD88" s="13"/>
      <c r="AE88" s="4"/>
      <c r="AF88" s="49"/>
      <c r="AI88" s="49"/>
      <c r="AL88" s="49"/>
      <c r="AO88" s="49"/>
    </row>
    <row r="89" spans="2:41" ht="15" customHeight="1">
      <c r="B89" s="13"/>
      <c r="D89" s="49"/>
      <c r="G89" s="49"/>
      <c r="J89" s="49"/>
      <c r="M89" s="49"/>
      <c r="P89" s="13"/>
      <c r="R89" s="49"/>
      <c r="U89" s="49"/>
      <c r="X89" s="49"/>
      <c r="AA89" s="49"/>
      <c r="AD89" s="13"/>
      <c r="AE89" s="4"/>
      <c r="AF89" s="49"/>
      <c r="AI89" s="49"/>
      <c r="AL89" s="49"/>
      <c r="AO89" s="49"/>
    </row>
  </sheetData>
  <sheetProtection/>
  <mergeCells count="21">
    <mergeCell ref="AK3:AK4"/>
    <mergeCell ref="AN3:AN4"/>
    <mergeCell ref="T3:T4"/>
    <mergeCell ref="AE2:AP2"/>
    <mergeCell ref="AC1:AP1"/>
    <mergeCell ref="AD2:AD4"/>
    <mergeCell ref="AH3:AH4"/>
    <mergeCell ref="C3:C4"/>
    <mergeCell ref="F3:F4"/>
    <mergeCell ref="I3:I4"/>
    <mergeCell ref="L3:L4"/>
    <mergeCell ref="Q3:Q4"/>
    <mergeCell ref="AE3:AE4"/>
    <mergeCell ref="P2:P4"/>
    <mergeCell ref="Q2:AB2"/>
    <mergeCell ref="W3:W4"/>
    <mergeCell ref="Z3:Z4"/>
    <mergeCell ref="A1:N1"/>
    <mergeCell ref="O1:AB1"/>
    <mergeCell ref="B2:B4"/>
    <mergeCell ref="C2:N2"/>
  </mergeCells>
  <dataValidations count="1">
    <dataValidation allowBlank="1" showInputMessage="1" showErrorMessage="1" imeMode="off" sqref="M6:M7 J6:J7 D6:D7 G6:G7 F6 L6 I6 C6 W6 R6:R8 AK6 Z6 AH6 AN6 X6:X8 AO6:AO8 AL6:AL8 U6:U8 AA6:AA8 AE6 Q6 T6 AE9:AE55 AF6:AF55 I8:J89 F8:G89 C8:D89 L8:M89 Z9:AA89 W9:X89 T9:U89 Q9:R89 AK9:AL89 AH9:AH90 AN9:AO89 AI6:AI89 AE56:AF89"/>
  </dataValidations>
  <printOptions horizontalCentered="1"/>
  <pageMargins left="0.7874015748031497" right="0.48" top="0.53" bottom="0.5" header="0.4" footer="0.35"/>
  <pageSetup fitToWidth="3" horizontalDpi="600" verticalDpi="600" orientation="portrait" paperSize="9" scale="98" r:id="rId1"/>
  <colBreaks count="2" manualBreakCount="2">
    <brk id="14" max="55" man="1"/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</dc:creator>
  <cp:keywords/>
  <dc:description/>
  <cp:lastModifiedBy>兵庫県</cp:lastModifiedBy>
  <cp:lastPrinted>2015-02-13T04:10:07Z</cp:lastPrinted>
  <dcterms:created xsi:type="dcterms:W3CDTF">2001-02-02T10:00:44Z</dcterms:created>
  <dcterms:modified xsi:type="dcterms:W3CDTF">2016-07-11T10:46:57Z</dcterms:modified>
  <cp:category/>
  <cp:version/>
  <cp:contentType/>
  <cp:contentStatus/>
</cp:coreProperties>
</file>