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1"/>
  <workbookPr/>
  <mc:AlternateContent xmlns:mc="http://schemas.openxmlformats.org/markup-compatibility/2006">
    <mc:Choice Requires="x15">
      <x15ac:absPath xmlns:x15ac="http://schemas.microsoft.com/office/spreadsheetml/2010/11/ac" url="C:\Users\m095134\Desktop\事務処理等\【重要】報酬改定\00阪上作業\作業用　障害児通所支援\★令和6年度6月以降報酬改定HP\"/>
    </mc:Choice>
  </mc:AlternateContent>
  <xr:revisionPtr revIDLastSave="0" documentId="13_ncr:1_{0022ABE8-772B-4571-B81D-BC74B9D8F733}" xr6:coauthVersionLast="36" xr6:coauthVersionMax="36" xr10:uidLastSave="{00000000-0000-0000-0000-000000000000}"/>
  <bookViews>
    <workbookView xWindow="240" yWindow="15" windowWidth="19320" windowHeight="11640" tabRatio="882" xr2:uid="{00000000-000D-0000-FFFF-FFFF00000000}"/>
  </bookViews>
  <sheets>
    <sheet name="児童発達支援一覧表" sheetId="49" r:id="rId1"/>
    <sheet name="区分の届出書" sheetId="51" r:id="rId2"/>
    <sheet name="医ｹｱ区分_別添" sheetId="48" r:id="rId3"/>
    <sheet name="実務経験証明" sheetId="66" r:id="rId4"/>
    <sheet name="参考１改" sheetId="52" r:id="rId5"/>
    <sheet name="参考２" sheetId="53" r:id="rId6"/>
    <sheet name="参考３改" sheetId="54" r:id="rId7"/>
    <sheet name="参考４" sheetId="55" r:id="rId8"/>
    <sheet name="参考５" sheetId="56" r:id="rId9"/>
    <sheet name="参考６" sheetId="57" r:id="rId10"/>
    <sheet name="参考７" sheetId="60" r:id="rId11"/>
    <sheet name="参考８" sheetId="58" r:id="rId12"/>
    <sheet name="参考９_１改" sheetId="59" r:id="rId13"/>
    <sheet name="参考９_２" sheetId="67" r:id="rId14"/>
    <sheet name="参考10" sheetId="61" r:id="rId15"/>
    <sheet name="参考11" sheetId="62" r:id="rId16"/>
    <sheet name="参考12" sheetId="63" r:id="rId17"/>
    <sheet name="参考13" sheetId="64" r:id="rId18"/>
    <sheet name="参考14" sheetId="65" r:id="rId19"/>
  </sheets>
  <definedNames>
    <definedName name="_xlnm.Print_Area" localSheetId="2">医ｹｱ区分_別添!$A$1:$AJ$22</definedName>
    <definedName name="_xlnm.Print_Area" localSheetId="14">参考10!$A$1:$J$24</definedName>
    <definedName name="_xlnm.Print_Area" localSheetId="16">参考12!$A$1:$I$25</definedName>
    <definedName name="_xlnm.Print_Area" localSheetId="17">参考13!$A$1:$H$15</definedName>
    <definedName name="_xlnm.Print_Area" localSheetId="18">参考14!$A$1:$H$23</definedName>
    <definedName name="_xlnm.Print_Area" localSheetId="4">参考１改!$A$1:$M$39</definedName>
    <definedName name="_xlnm.Print_Area" localSheetId="7">参考４!$A$1:$G$33</definedName>
    <definedName name="_xlnm.Print_Area" localSheetId="9">参考６!$A$1:$H$16</definedName>
    <definedName name="_xlnm.Print_Area" localSheetId="10">参考７!$A$1:$G$23</definedName>
    <definedName name="_xlnm.Print_Area" localSheetId="11">参考８!$A$1:$J$13</definedName>
    <definedName name="_xlnm.Print_Area" localSheetId="12">参考９_１改!$A$1:$M$28</definedName>
    <definedName name="_xlnm.Print_Area" localSheetId="0">児童発達支援一覧表!$A$1:$BP$47</definedName>
    <definedName name="_xlnm.Print_Area" localSheetId="3">実務経験証明!$A$1:$K$41</definedName>
    <definedName name="_xlnm.Print_Titles" localSheetId="0">児童発達支援一覧表!$1:$2</definedName>
  </definedNames>
  <calcPr calcId="191029"/>
</workbook>
</file>

<file path=xl/calcChain.xml><?xml version="1.0" encoding="utf-8"?>
<calcChain xmlns="http://schemas.openxmlformats.org/spreadsheetml/2006/main">
  <c r="E25" i="54" l="1"/>
  <c r="E19" i="54"/>
  <c r="E13" i="54"/>
  <c r="AJ37" i="48" l="1"/>
  <c r="AI35" i="48"/>
  <c r="AH35" i="48"/>
  <c r="AG35" i="48"/>
  <c r="AF35" i="48"/>
  <c r="AE35" i="48"/>
  <c r="AD35" i="48"/>
  <c r="AC35" i="48"/>
  <c r="AB35" i="48"/>
  <c r="AA35" i="48"/>
  <c r="Z35" i="48"/>
  <c r="Y35" i="48"/>
  <c r="X35" i="48"/>
  <c r="W35" i="48"/>
  <c r="V35" i="48"/>
  <c r="U35" i="48"/>
  <c r="T35" i="48"/>
  <c r="S35" i="48"/>
  <c r="R35" i="48"/>
  <c r="Q35" i="48"/>
  <c r="P35" i="48"/>
  <c r="O35" i="48"/>
  <c r="N35" i="48"/>
  <c r="M35" i="48"/>
  <c r="L35" i="48"/>
  <c r="K35" i="48"/>
  <c r="J35" i="48"/>
  <c r="I35" i="48"/>
  <c r="H35" i="48"/>
  <c r="G35" i="48"/>
  <c r="F35" i="48"/>
  <c r="E35" i="48"/>
  <c r="AI34" i="48"/>
  <c r="AH34" i="48"/>
  <c r="AH36" i="48" s="1"/>
  <c r="AG34" i="48"/>
  <c r="AF34" i="48"/>
  <c r="AE34" i="48"/>
  <c r="AD34" i="48"/>
  <c r="AD36" i="48" s="1"/>
  <c r="AC34" i="48"/>
  <c r="AB34" i="48"/>
  <c r="AA34" i="48"/>
  <c r="Z34" i="48"/>
  <c r="Z36" i="48" s="1"/>
  <c r="Y34" i="48"/>
  <c r="X34" i="48"/>
  <c r="W34" i="48"/>
  <c r="V34" i="48"/>
  <c r="V36" i="48" s="1"/>
  <c r="U34" i="48"/>
  <c r="T34" i="48"/>
  <c r="S34" i="48"/>
  <c r="R34" i="48"/>
  <c r="R36" i="48" s="1"/>
  <c r="Q34" i="48"/>
  <c r="P34" i="48"/>
  <c r="O34" i="48"/>
  <c r="N34" i="48"/>
  <c r="N36" i="48" s="1"/>
  <c r="M34" i="48"/>
  <c r="L34" i="48"/>
  <c r="K34" i="48"/>
  <c r="J34" i="48"/>
  <c r="J36" i="48" s="1"/>
  <c r="I34" i="48"/>
  <c r="H34" i="48"/>
  <c r="G34" i="48"/>
  <c r="F34" i="48"/>
  <c r="F36" i="48" s="1"/>
  <c r="E34" i="48"/>
  <c r="AI33" i="48"/>
  <c r="AH33" i="48"/>
  <c r="AG33" i="48"/>
  <c r="AG36" i="48" s="1"/>
  <c r="AF33" i="48"/>
  <c r="AE33" i="48"/>
  <c r="AD33" i="48"/>
  <c r="AC33" i="48"/>
  <c r="AC36" i="48" s="1"/>
  <c r="AB33" i="48"/>
  <c r="AA33" i="48"/>
  <c r="Z33" i="48"/>
  <c r="Y33" i="48"/>
  <c r="Y36" i="48" s="1"/>
  <c r="X33" i="48"/>
  <c r="W33" i="48"/>
  <c r="V33" i="48"/>
  <c r="U33" i="48"/>
  <c r="U36" i="48" s="1"/>
  <c r="T33" i="48"/>
  <c r="S33" i="48"/>
  <c r="R33" i="48"/>
  <c r="Q33" i="48"/>
  <c r="Q36" i="48" s="1"/>
  <c r="P33" i="48"/>
  <c r="O33" i="48"/>
  <c r="N33" i="48"/>
  <c r="M33" i="48"/>
  <c r="M36" i="48" s="1"/>
  <c r="L33" i="48"/>
  <c r="K33" i="48"/>
  <c r="J33" i="48"/>
  <c r="I33" i="48"/>
  <c r="I36" i="48" s="1"/>
  <c r="H33" i="48"/>
  <c r="G33" i="48"/>
  <c r="F33" i="48"/>
  <c r="E33" i="48"/>
  <c r="E36" i="48" s="1"/>
  <c r="AI32" i="48"/>
  <c r="AH32" i="48"/>
  <c r="AG32" i="48"/>
  <c r="AF32" i="48"/>
  <c r="AE32" i="48"/>
  <c r="AD32" i="48"/>
  <c r="AC32" i="48"/>
  <c r="AB32" i="48"/>
  <c r="AA32" i="48"/>
  <c r="Z32" i="48"/>
  <c r="Y32" i="48"/>
  <c r="X32" i="48"/>
  <c r="W32" i="48"/>
  <c r="V32" i="48"/>
  <c r="U32" i="48"/>
  <c r="T32" i="48"/>
  <c r="S32" i="48"/>
  <c r="R32" i="48"/>
  <c r="Q32" i="48"/>
  <c r="P32" i="48"/>
  <c r="O32" i="48"/>
  <c r="N32" i="48"/>
  <c r="M32" i="48"/>
  <c r="L32" i="48"/>
  <c r="K32" i="48"/>
  <c r="J32" i="48"/>
  <c r="I32" i="48"/>
  <c r="H32" i="48"/>
  <c r="G32" i="48"/>
  <c r="F32" i="48"/>
  <c r="E32" i="48"/>
  <c r="K36" i="48" l="1"/>
  <c r="AJ36" i="48" s="1"/>
  <c r="S36" i="48"/>
  <c r="AE36" i="48"/>
  <c r="P36" i="48"/>
  <c r="T36" i="48"/>
  <c r="AB36" i="48"/>
  <c r="AF36" i="48"/>
  <c r="AJ32" i="48"/>
  <c r="G36" i="48"/>
  <c r="O36" i="48"/>
  <c r="W36" i="48"/>
  <c r="AA36" i="48"/>
  <c r="AI36" i="48"/>
  <c r="H36" i="48"/>
  <c r="L36" i="48"/>
  <c r="X36" i="48"/>
  <c r="I39" i="48"/>
  <c r="Z39" i="48" s="1"/>
</calcChain>
</file>

<file path=xl/sharedStrings.xml><?xml version="1.0" encoding="utf-8"?>
<sst xmlns="http://schemas.openxmlformats.org/spreadsheetml/2006/main" count="786" uniqueCount="520">
  <si>
    <t>定員超過</t>
    <rPh sb="0" eb="2">
      <t>テイイン</t>
    </rPh>
    <rPh sb="2" eb="4">
      <t>チョウカ</t>
    </rPh>
    <phoneticPr fontId="2"/>
  </si>
  <si>
    <t>施設等区分</t>
    <rPh sb="0" eb="2">
      <t>シセツ</t>
    </rPh>
    <rPh sb="2" eb="3">
      <t>トウ</t>
    </rPh>
    <rPh sb="3" eb="5">
      <t>クブン</t>
    </rPh>
    <phoneticPr fontId="2"/>
  </si>
  <si>
    <t>職員欠如</t>
    <rPh sb="0" eb="2">
      <t>ショクイン</t>
    </rPh>
    <rPh sb="2" eb="4">
      <t>ケツジョ</t>
    </rPh>
    <phoneticPr fontId="2"/>
  </si>
  <si>
    <t>延長支援体制</t>
    <rPh sb="0" eb="2">
      <t>エンチョウ</t>
    </rPh>
    <rPh sb="2" eb="4">
      <t>シエン</t>
    </rPh>
    <rPh sb="4" eb="6">
      <t>タイセイ</t>
    </rPh>
    <phoneticPr fontId="2"/>
  </si>
  <si>
    <t>福祉専門職員配置等</t>
    <rPh sb="0" eb="2">
      <t>フクシ</t>
    </rPh>
    <rPh sb="2" eb="4">
      <t>センモン</t>
    </rPh>
    <rPh sb="4" eb="6">
      <t>ショクイン</t>
    </rPh>
    <rPh sb="6" eb="8">
      <t>ハイチ</t>
    </rPh>
    <rPh sb="8" eb="9">
      <t>トウ</t>
    </rPh>
    <phoneticPr fontId="2"/>
  </si>
  <si>
    <t>１．４時間未満　　２．４時間以上６時間未満</t>
    <phoneticPr fontId="2"/>
  </si>
  <si>
    <t>開所時間減算</t>
    <rPh sb="0" eb="2">
      <t>カイショ</t>
    </rPh>
    <rPh sb="2" eb="4">
      <t>ジカン</t>
    </rPh>
    <rPh sb="4" eb="6">
      <t>ゲンサン</t>
    </rPh>
    <phoneticPr fontId="2"/>
  </si>
  <si>
    <t>児童発達支援</t>
    <rPh sb="0" eb="2">
      <t>ジドウ</t>
    </rPh>
    <rPh sb="2" eb="4">
      <t>ハッタツ</t>
    </rPh>
    <rPh sb="4" eb="6">
      <t>シエン</t>
    </rPh>
    <phoneticPr fontId="2"/>
  </si>
  <si>
    <t>主たる障害種別</t>
    <rPh sb="0" eb="1">
      <t>シュ</t>
    </rPh>
    <rPh sb="3" eb="5">
      <t>ショウガイ</t>
    </rPh>
    <rPh sb="5" eb="7">
      <t>シュベツ</t>
    </rPh>
    <phoneticPr fontId="2"/>
  </si>
  <si>
    <t>提供サービス</t>
    <rPh sb="0" eb="2">
      <t>テイキョウ</t>
    </rPh>
    <phoneticPr fontId="2"/>
  </si>
  <si>
    <t>「開所時間減算区分」欄は、開所時間減算が「２．あり」の場合に設定する。          　　　　</t>
    <phoneticPr fontId="2"/>
  </si>
  <si>
    <t>個別に必要となる届出書</t>
    <rPh sb="0" eb="2">
      <t>コベツ</t>
    </rPh>
    <rPh sb="3" eb="5">
      <t>ヒツヨウ</t>
    </rPh>
    <rPh sb="8" eb="11">
      <t>トドケデショ</t>
    </rPh>
    <phoneticPr fontId="2"/>
  </si>
  <si>
    <t>運営規程</t>
    <rPh sb="0" eb="2">
      <t>ウンエイ</t>
    </rPh>
    <rPh sb="2" eb="4">
      <t>キテイ</t>
    </rPh>
    <phoneticPr fontId="2"/>
  </si>
  <si>
    <t>健康福祉事務所チェック欄</t>
    <rPh sb="0" eb="2">
      <t>ケンコウ</t>
    </rPh>
    <rPh sb="2" eb="4">
      <t>フクシ</t>
    </rPh>
    <rPh sb="4" eb="7">
      <t>ジムショ</t>
    </rPh>
    <rPh sb="11" eb="12">
      <t>ラン</t>
    </rPh>
    <phoneticPr fontId="2"/>
  </si>
  <si>
    <t>□</t>
    <phoneticPr fontId="2"/>
  </si>
  <si>
    <t>参考１０</t>
    <rPh sb="0" eb="2">
      <t>サンコウ</t>
    </rPh>
    <phoneticPr fontId="2"/>
  </si>
  <si>
    <t>参考１２</t>
    <rPh sb="0" eb="2">
      <t>サンコウ</t>
    </rPh>
    <phoneticPr fontId="2"/>
  </si>
  <si>
    <t>添付書類
※新規申請書又は変更届に添付の場合は不要</t>
    <rPh sb="0" eb="2">
      <t>テンプ</t>
    </rPh>
    <rPh sb="2" eb="4">
      <t>ショルイ</t>
    </rPh>
    <rPh sb="6" eb="8">
      <t>シンキ</t>
    </rPh>
    <rPh sb="8" eb="10">
      <t>シンセイ</t>
    </rPh>
    <rPh sb="10" eb="11">
      <t>ショ</t>
    </rPh>
    <rPh sb="11" eb="12">
      <t>マタ</t>
    </rPh>
    <rPh sb="13" eb="15">
      <t>ヘンコウ</t>
    </rPh>
    <rPh sb="15" eb="16">
      <t>トド</t>
    </rPh>
    <rPh sb="17" eb="19">
      <t>テンプ</t>
    </rPh>
    <rPh sb="20" eb="22">
      <t>バアイ</t>
    </rPh>
    <rPh sb="23" eb="25">
      <t>フヨウ</t>
    </rPh>
    <phoneticPr fontId="2"/>
  </si>
  <si>
    <t>各サービス共通</t>
    <rPh sb="0" eb="1">
      <t>カク</t>
    </rPh>
    <rPh sb="5" eb="7">
      <t>キョウツウ</t>
    </rPh>
    <phoneticPr fontId="2"/>
  </si>
  <si>
    <t>４月</t>
    <rPh sb="1" eb="2">
      <t>ガツ</t>
    </rPh>
    <phoneticPr fontId="2"/>
  </si>
  <si>
    <t>合計</t>
    <rPh sb="0" eb="2">
      <t>ゴウケイ</t>
    </rPh>
    <phoneticPr fontId="2"/>
  </si>
  <si>
    <t>付表２</t>
    <rPh sb="0" eb="2">
      <t>フヒョウ</t>
    </rPh>
    <phoneticPr fontId="2"/>
  </si>
  <si>
    <t>資格証等の写し又は実務経験(見込)証明書</t>
    <rPh sb="0" eb="2">
      <t>シカク</t>
    </rPh>
    <rPh sb="2" eb="3">
      <t>ショウ</t>
    </rPh>
    <rPh sb="3" eb="4">
      <t>トウ</t>
    </rPh>
    <rPh sb="5" eb="6">
      <t>ウツ</t>
    </rPh>
    <rPh sb="7" eb="8">
      <t>マタ</t>
    </rPh>
    <phoneticPr fontId="2"/>
  </si>
  <si>
    <t>研修修了証明書</t>
    <rPh sb="0" eb="2">
      <t>ケンシュウ</t>
    </rPh>
    <rPh sb="2" eb="4">
      <t>シュウリョウ</t>
    </rPh>
    <rPh sb="4" eb="7">
      <t>ショウメイショ</t>
    </rPh>
    <phoneticPr fontId="2"/>
  </si>
  <si>
    <t>報酬区分届出書（児童発達支援用）については、小学校就学前の障害児の割合が70％未満を算定の場合のみ提出</t>
    <rPh sb="0" eb="2">
      <t>ホウシュウ</t>
    </rPh>
    <rPh sb="2" eb="4">
      <t>クブン</t>
    </rPh>
    <rPh sb="4" eb="7">
      <t>トドケデショ</t>
    </rPh>
    <rPh sb="8" eb="10">
      <t>ジドウ</t>
    </rPh>
    <rPh sb="10" eb="12">
      <t>ハッタツ</t>
    </rPh>
    <rPh sb="12" eb="14">
      <t>シエン</t>
    </rPh>
    <rPh sb="14" eb="15">
      <t>ヨウ</t>
    </rPh>
    <rPh sb="22" eb="25">
      <t>ショウガッコウ</t>
    </rPh>
    <rPh sb="25" eb="28">
      <t>シュウガクマエ</t>
    </rPh>
    <rPh sb="29" eb="32">
      <t>ショウガイジ</t>
    </rPh>
    <rPh sb="33" eb="35">
      <t>ワリアイ</t>
    </rPh>
    <rPh sb="39" eb="41">
      <t>ミマン</t>
    </rPh>
    <rPh sb="42" eb="44">
      <t>サンテイ</t>
    </rPh>
    <rPh sb="45" eb="47">
      <t>バアイ</t>
    </rPh>
    <rPh sb="49" eb="51">
      <t>テイシュツ</t>
    </rPh>
    <phoneticPr fontId="2"/>
  </si>
  <si>
    <t>「共生型サービス対象区分」欄が「２．該当」の場合に設定する。</t>
    <phoneticPr fontId="2"/>
  </si>
  <si>
    <t>※６</t>
    <phoneticPr fontId="2"/>
  </si>
  <si>
    <t>共生型サービス対象区分</t>
    <phoneticPr fontId="2"/>
  </si>
  <si>
    <t>送迎体制</t>
    <rPh sb="0" eb="2">
      <t>ソウゲイ</t>
    </rPh>
    <rPh sb="2" eb="4">
      <t>タイセイ</t>
    </rPh>
    <phoneticPr fontId="2"/>
  </si>
  <si>
    <t>送迎体制（重度）</t>
    <rPh sb="0" eb="2">
      <t>ソウゲイ</t>
    </rPh>
    <rPh sb="2" eb="4">
      <t>タイセイ</t>
    </rPh>
    <rPh sb="5" eb="7">
      <t>ジュウド</t>
    </rPh>
    <phoneticPr fontId="2"/>
  </si>
  <si>
    <t>備考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2"/>
  </si>
  <si>
    <t>看護職員加配体制（重度）</t>
    <rPh sb="0" eb="2">
      <t>カンゴ</t>
    </rPh>
    <rPh sb="2" eb="4">
      <t>ショクイン</t>
    </rPh>
    <rPh sb="4" eb="5">
      <t>クワ</t>
    </rPh>
    <rPh sb="6" eb="8">
      <t>タイセイ</t>
    </rPh>
    <rPh sb="9" eb="11">
      <t>ジュウド</t>
    </rPh>
    <phoneticPr fontId="2"/>
  </si>
  <si>
    <t>（報酬算定区分に関する届出書・別添）</t>
    <rPh sb="15" eb="17">
      <t>ベッテン</t>
    </rPh>
    <phoneticPr fontId="2"/>
  </si>
  <si>
    <t>（別添）医療的ケア区分に応じた基本報酬の算定に関する届出書</t>
    <rPh sb="1" eb="3">
      <t>ベッテン</t>
    </rPh>
    <rPh sb="4" eb="7">
      <t>イリョウテキ</t>
    </rPh>
    <rPh sb="9" eb="11">
      <t>クブン</t>
    </rPh>
    <rPh sb="12" eb="13">
      <t>オウ</t>
    </rPh>
    <rPh sb="15" eb="17">
      <t>キホン</t>
    </rPh>
    <rPh sb="17" eb="19">
      <t>ホウシュウ</t>
    </rPh>
    <rPh sb="20" eb="22">
      <t>サンテイ</t>
    </rPh>
    <rPh sb="23" eb="24">
      <t>カン</t>
    </rPh>
    <rPh sb="26" eb="29">
      <t>トドケデショ</t>
    </rPh>
    <phoneticPr fontId="2"/>
  </si>
  <si>
    <t>サービスの種別</t>
    <rPh sb="5" eb="7">
      <t>シュベツ</t>
    </rPh>
    <phoneticPr fontId="2"/>
  </si>
  <si>
    <t>① 児童発達支援　　　　　　② 放課後等デイサービス　　　　　　③ ①・②の多機能</t>
    <phoneticPr fontId="2"/>
  </si>
  <si>
    <r>
      <rPr>
        <u/>
        <sz val="10"/>
        <color indexed="8"/>
        <rFont val="ＭＳ Ｐゴシック"/>
        <family val="3"/>
        <charset val="128"/>
      </rPr>
      <t>　　</t>
    </r>
    <r>
      <rPr>
        <sz val="10"/>
        <color indexed="8"/>
        <rFont val="ＭＳ Ｐゴシック"/>
        <family val="3"/>
        <charset val="128"/>
      </rPr>
      <t>月</t>
    </r>
    <rPh sb="2" eb="3">
      <t>ガツ</t>
    </rPh>
    <phoneticPr fontId="2"/>
  </si>
  <si>
    <t>日</t>
    <rPh sb="0" eb="1">
      <t>ニチ</t>
    </rPh>
    <phoneticPr fontId="2"/>
  </si>
  <si>
    <t>曜日</t>
    <rPh sb="0" eb="2">
      <t>ヨウビ</t>
    </rPh>
    <phoneticPr fontId="2"/>
  </si>
  <si>
    <t>医療的ケア児利用児童数</t>
    <rPh sb="0" eb="3">
      <t>イリョウテキ</t>
    </rPh>
    <rPh sb="5" eb="6">
      <t>ジ</t>
    </rPh>
    <rPh sb="6" eb="8">
      <t>リヨウ</t>
    </rPh>
    <rPh sb="8" eb="11">
      <t>ジドウスウ</t>
    </rPh>
    <phoneticPr fontId="2"/>
  </si>
  <si>
    <t>区分３（32点以上）</t>
    <rPh sb="0" eb="2">
      <t>クブン</t>
    </rPh>
    <rPh sb="6" eb="7">
      <t>テン</t>
    </rPh>
    <rPh sb="7" eb="9">
      <t>イジョウ</t>
    </rPh>
    <phoneticPr fontId="2"/>
  </si>
  <si>
    <t>区分２（16点以上）</t>
    <rPh sb="0" eb="2">
      <t>クブン</t>
    </rPh>
    <rPh sb="6" eb="7">
      <t>テン</t>
    </rPh>
    <rPh sb="7" eb="9">
      <t>イジョウ</t>
    </rPh>
    <phoneticPr fontId="2"/>
  </si>
  <si>
    <t>区分１（３点以上）</t>
    <rPh sb="0" eb="2">
      <t>クブン</t>
    </rPh>
    <rPh sb="5" eb="6">
      <t>テン</t>
    </rPh>
    <rPh sb="6" eb="8">
      <t>イジョウ</t>
    </rPh>
    <phoneticPr fontId="2"/>
  </si>
  <si>
    <t>必要看護職員数</t>
    <rPh sb="0" eb="2">
      <t>ヒツヨウ</t>
    </rPh>
    <rPh sb="2" eb="4">
      <t>カンゴ</t>
    </rPh>
    <rPh sb="4" eb="6">
      <t>ショクイン</t>
    </rPh>
    <rPh sb="6" eb="7">
      <t>スウ</t>
    </rPh>
    <phoneticPr fontId="2"/>
  </si>
  <si>
    <t>配置看護職員数</t>
    <rPh sb="0" eb="2">
      <t>ハイチ</t>
    </rPh>
    <rPh sb="2" eb="4">
      <t>カンゴ</t>
    </rPh>
    <rPh sb="4" eb="6">
      <t>ショクイン</t>
    </rPh>
    <rPh sb="6" eb="7">
      <t>スウ</t>
    </rPh>
    <phoneticPr fontId="2"/>
  </si>
  <si>
    <t>医療的ケア児が利用する日の合計日数</t>
    <rPh sb="0" eb="3">
      <t>イリョウテキ</t>
    </rPh>
    <rPh sb="5" eb="6">
      <t>ジ</t>
    </rPh>
    <rPh sb="7" eb="9">
      <t>リヨウ</t>
    </rPh>
    <rPh sb="11" eb="12">
      <t>ヒ</t>
    </rPh>
    <rPh sb="13" eb="15">
      <t>ゴウケイ</t>
    </rPh>
    <rPh sb="15" eb="17">
      <t>ニッスウ</t>
    </rPh>
    <phoneticPr fontId="2"/>
  </si>
  <si>
    <t>医療的ケア児の１日の平均利用人数</t>
    <rPh sb="0" eb="3">
      <t>イリョウテキ</t>
    </rPh>
    <rPh sb="5" eb="6">
      <t>ジ</t>
    </rPh>
    <rPh sb="8" eb="9">
      <t>ニチ</t>
    </rPh>
    <rPh sb="10" eb="12">
      <t>ヘイキン</t>
    </rPh>
    <rPh sb="12" eb="14">
      <t>リヨウ</t>
    </rPh>
    <rPh sb="14" eb="16">
      <t>ニンズウ</t>
    </rPh>
    <phoneticPr fontId="2"/>
  </si>
  <si>
    <t>人</t>
    <rPh sb="0" eb="1">
      <t>ニン</t>
    </rPh>
    <phoneticPr fontId="2"/>
  </si>
  <si>
    <t>　標準的な月における、医療的ケア児の利用児童数と、それに応じた必要看護職員数に対して、配置看護職員数を記載してください。</t>
    <rPh sb="1" eb="4">
      <t>ヒョウジュンテキ</t>
    </rPh>
    <rPh sb="5" eb="6">
      <t>ツキ</t>
    </rPh>
    <rPh sb="11" eb="14">
      <t>イリョウテキ</t>
    </rPh>
    <rPh sb="16" eb="17">
      <t>ジ</t>
    </rPh>
    <rPh sb="18" eb="20">
      <t>リヨウ</t>
    </rPh>
    <rPh sb="20" eb="23">
      <t>ジドウスウ</t>
    </rPh>
    <rPh sb="28" eb="29">
      <t>オウ</t>
    </rPh>
    <rPh sb="31" eb="33">
      <t>ヒツヨウ</t>
    </rPh>
    <rPh sb="33" eb="35">
      <t>カンゴ</t>
    </rPh>
    <rPh sb="35" eb="37">
      <t>ショクイン</t>
    </rPh>
    <rPh sb="37" eb="38">
      <t>スウ</t>
    </rPh>
    <rPh sb="39" eb="40">
      <t>タイ</t>
    </rPh>
    <rPh sb="43" eb="45">
      <t>ハイチ</t>
    </rPh>
    <rPh sb="45" eb="47">
      <t>カンゴ</t>
    </rPh>
    <rPh sb="47" eb="50">
      <t>ショクインスウ</t>
    </rPh>
    <rPh sb="51" eb="53">
      <t>キサイ</t>
    </rPh>
    <phoneticPr fontId="2"/>
  </si>
  <si>
    <t>　多機能型（人員配置特例の利用あり）の場合、児童発達支援と放課後等デイサービスの利用児童数を合わせて記入してください。</t>
    <rPh sb="1" eb="4">
      <t>タキノウ</t>
    </rPh>
    <rPh sb="4" eb="5">
      <t>ガタ</t>
    </rPh>
    <rPh sb="13" eb="15">
      <t>リヨウ</t>
    </rPh>
    <rPh sb="19" eb="21">
      <t>バアイ</t>
    </rPh>
    <rPh sb="22" eb="24">
      <t>ジドウ</t>
    </rPh>
    <rPh sb="24" eb="26">
      <t>ハッタツ</t>
    </rPh>
    <rPh sb="26" eb="28">
      <t>シエン</t>
    </rPh>
    <rPh sb="29" eb="32">
      <t>ホウカゴ</t>
    </rPh>
    <rPh sb="32" eb="33">
      <t>トウ</t>
    </rPh>
    <rPh sb="40" eb="42">
      <t>リヨウ</t>
    </rPh>
    <rPh sb="42" eb="45">
      <t>ジドウスウ</t>
    </rPh>
    <rPh sb="46" eb="47">
      <t>ア</t>
    </rPh>
    <rPh sb="50" eb="52">
      <t>キニュウ</t>
    </rPh>
    <phoneticPr fontId="2"/>
  </si>
  <si>
    <t>　多機能型（人員配置特例の利用なし）の場合、本用紙を、児童発達支援で１枚、放課後等デイサービスで１枚と、分けて作成してください。</t>
    <rPh sb="1" eb="4">
      <t>タキノウ</t>
    </rPh>
    <rPh sb="4" eb="5">
      <t>ガタ</t>
    </rPh>
    <rPh sb="13" eb="15">
      <t>リヨウ</t>
    </rPh>
    <rPh sb="19" eb="21">
      <t>バアイ</t>
    </rPh>
    <rPh sb="22" eb="23">
      <t>ホン</t>
    </rPh>
    <rPh sb="23" eb="25">
      <t>ヨウシ</t>
    </rPh>
    <rPh sb="27" eb="29">
      <t>ジドウ</t>
    </rPh>
    <rPh sb="29" eb="31">
      <t>ハッタツ</t>
    </rPh>
    <rPh sb="31" eb="33">
      <t>シエン</t>
    </rPh>
    <rPh sb="35" eb="36">
      <t>マイ</t>
    </rPh>
    <rPh sb="37" eb="40">
      <t>ホウカゴ</t>
    </rPh>
    <rPh sb="40" eb="41">
      <t>トウ</t>
    </rPh>
    <rPh sb="49" eb="50">
      <t>マイ</t>
    </rPh>
    <rPh sb="52" eb="53">
      <t>ワ</t>
    </rPh>
    <rPh sb="55" eb="57">
      <t>サクセイ</t>
    </rPh>
    <phoneticPr fontId="2"/>
  </si>
  <si>
    <t>月</t>
    <rPh sb="0" eb="1">
      <t>ゲツ</t>
    </rPh>
    <phoneticPr fontId="2"/>
  </si>
  <si>
    <t>火</t>
    <rPh sb="0" eb="1">
      <t>カ</t>
    </rPh>
    <phoneticPr fontId="2"/>
  </si>
  <si>
    <t>水</t>
    <rPh sb="0" eb="1">
      <t>スイ</t>
    </rPh>
    <phoneticPr fontId="2"/>
  </si>
  <si>
    <t>木</t>
    <rPh sb="0" eb="1">
      <t>モク</t>
    </rPh>
    <phoneticPr fontId="2"/>
  </si>
  <si>
    <t>金</t>
  </si>
  <si>
    <t>土</t>
  </si>
  <si>
    <t>日</t>
  </si>
  <si>
    <t>月</t>
  </si>
  <si>
    <t>火</t>
  </si>
  <si>
    <t>水</t>
  </si>
  <si>
    <t>木</t>
  </si>
  <si>
    <t>「定員規模」欄には、定員数を記入すること。            　　　　</t>
    <rPh sb="1" eb="3">
      <t>テイイン</t>
    </rPh>
    <rPh sb="3" eb="5">
      <t>キボ</t>
    </rPh>
    <rPh sb="6" eb="7">
      <t>ラン</t>
    </rPh>
    <rPh sb="10" eb="12">
      <t>テイイン</t>
    </rPh>
    <rPh sb="12" eb="13">
      <t>カズ</t>
    </rPh>
    <rPh sb="14" eb="16">
      <t>キニュウ</t>
    </rPh>
    <phoneticPr fontId="2"/>
  </si>
  <si>
    <t>障害児通所・入所給付費の算定に係る体制等状況一覧表</t>
    <rPh sb="0" eb="3">
      <t>ショウガイジ</t>
    </rPh>
    <rPh sb="3" eb="5">
      <t>ツウショ</t>
    </rPh>
    <rPh sb="6" eb="8">
      <t>ニュウショ</t>
    </rPh>
    <rPh sb="8" eb="11">
      <t>キュウフヒ</t>
    </rPh>
    <rPh sb="12" eb="14">
      <t>サンテイ</t>
    </rPh>
    <rPh sb="15" eb="16">
      <t>カカ</t>
    </rPh>
    <rPh sb="17" eb="19">
      <t>タイセイ</t>
    </rPh>
    <rPh sb="19" eb="20">
      <t>ナド</t>
    </rPh>
    <rPh sb="20" eb="22">
      <t>ジョウキョウ</t>
    </rPh>
    <rPh sb="22" eb="24">
      <t>イチラン</t>
    </rPh>
    <rPh sb="24" eb="25">
      <t>ヒョウ</t>
    </rPh>
    <phoneticPr fontId="2"/>
  </si>
  <si>
    <t>特例による指定の有無</t>
    <rPh sb="0" eb="2">
      <t>トクレイ</t>
    </rPh>
    <rPh sb="5" eb="7">
      <t>シテイ</t>
    </rPh>
    <rPh sb="8" eb="10">
      <t>ウム</t>
    </rPh>
    <phoneticPr fontId="2"/>
  </si>
  <si>
    <t>その他該当する体制等</t>
    <rPh sb="2" eb="3">
      <t>タ</t>
    </rPh>
    <rPh sb="3" eb="5">
      <t>ガイトウ</t>
    </rPh>
    <rPh sb="7" eb="9">
      <t>タイセイ</t>
    </rPh>
    <rPh sb="9" eb="10">
      <t>トウ</t>
    </rPh>
    <phoneticPr fontId="2"/>
  </si>
  <si>
    <t>適用開始日</t>
    <rPh sb="0" eb="2">
      <t>テキヨウ</t>
    </rPh>
    <rPh sb="2" eb="5">
      <t>カイシビ</t>
    </rPh>
    <phoneticPr fontId="2"/>
  </si>
  <si>
    <t>地域区分</t>
    <rPh sb="0" eb="1">
      <t>チ</t>
    </rPh>
    <rPh sb="1" eb="2">
      <t>イキ</t>
    </rPh>
    <rPh sb="2" eb="3">
      <t>ク</t>
    </rPh>
    <rPh sb="3" eb="4">
      <t>ブン</t>
    </rPh>
    <phoneticPr fontId="2"/>
  </si>
  <si>
    <t>　11．一級地　　12．二級地　　13．三級地　　14．四級地　　15．五級地
  16．六級地　　17．七級地　　23．その他</t>
    <rPh sb="63" eb="64">
      <t>タ</t>
    </rPh>
    <phoneticPr fontId="2"/>
  </si>
  <si>
    <t xml:space="preserve">                     障害児通所給付費</t>
    <rPh sb="21" eb="24">
      <t>ショウガイジ</t>
    </rPh>
    <rPh sb="24" eb="26">
      <t>ツウショ</t>
    </rPh>
    <rPh sb="26" eb="28">
      <t>キュウフ</t>
    </rPh>
    <rPh sb="28" eb="29">
      <t>ヒ</t>
    </rPh>
    <phoneticPr fontId="2"/>
  </si>
  <si>
    <r>
      <t>　　　　</t>
    </r>
    <r>
      <rPr>
        <b/>
        <sz val="12"/>
        <rFont val="ＭＳ ゴシック"/>
        <family val="3"/>
        <charset val="128"/>
      </rPr>
      <t>　人</t>
    </r>
    <rPh sb="5" eb="6">
      <t>ニン</t>
    </rPh>
    <phoneticPr fontId="28"/>
  </si>
  <si>
    <t>１．児童発達支援センター
２．児童発達支援センター以外</t>
    <rPh sb="2" eb="4">
      <t>ジドウ</t>
    </rPh>
    <rPh sb="4" eb="6">
      <t>ハッタツ</t>
    </rPh>
    <rPh sb="6" eb="8">
      <t>シエン</t>
    </rPh>
    <rPh sb="25" eb="27">
      <t>イガイ</t>
    </rPh>
    <phoneticPr fontId="2"/>
  </si>
  <si>
    <t>１．重症心身障害以外
２．重症心身障害</t>
    <rPh sb="2" eb="4">
      <t>ジュウショウ</t>
    </rPh>
    <rPh sb="4" eb="6">
      <t>シンシン</t>
    </rPh>
    <rPh sb="6" eb="8">
      <t>ショウガイ</t>
    </rPh>
    <rPh sb="8" eb="10">
      <t>イガイ</t>
    </rPh>
    <rPh sb="13" eb="15">
      <t>ジュウショウ</t>
    </rPh>
    <rPh sb="15" eb="17">
      <t>シンシン</t>
    </rPh>
    <rPh sb="17" eb="19">
      <t>ショウガイ</t>
    </rPh>
    <phoneticPr fontId="2"/>
  </si>
  <si>
    <t>未就学児等支援区分</t>
    <rPh sb="0" eb="4">
      <t>ミシュウガクジ</t>
    </rPh>
    <rPh sb="4" eb="5">
      <t>ナド</t>
    </rPh>
    <rPh sb="5" eb="7">
      <t>シエン</t>
    </rPh>
    <phoneticPr fontId="2"/>
  </si>
  <si>
    <t>１．非該当　　２．Ⅰ　　３．Ⅱ</t>
    <rPh sb="2" eb="5">
      <t>ヒガイトウ</t>
    </rPh>
    <phoneticPr fontId="2"/>
  </si>
  <si>
    <t>児童発達支援管理責任者欠如</t>
    <rPh sb="0" eb="2">
      <t>ジドウ</t>
    </rPh>
    <rPh sb="2" eb="4">
      <t>ハッタツ</t>
    </rPh>
    <rPh sb="4" eb="6">
      <t>シエン</t>
    </rPh>
    <phoneticPr fontId="2"/>
  </si>
  <si>
    <t>開所時間減算区分（※2）</t>
    <rPh sb="0" eb="2">
      <t>カイショ</t>
    </rPh>
    <rPh sb="2" eb="4">
      <t>ジカン</t>
    </rPh>
    <rPh sb="4" eb="6">
      <t>ゲンザン</t>
    </rPh>
    <rPh sb="6" eb="8">
      <t>クブン</t>
    </rPh>
    <phoneticPr fontId="2"/>
  </si>
  <si>
    <t>自己評価結果等未公表減算</t>
    <rPh sb="0" eb="2">
      <t>ジコ</t>
    </rPh>
    <rPh sb="2" eb="4">
      <t>ヒョウカ</t>
    </rPh>
    <rPh sb="4" eb="6">
      <t>ケッカ</t>
    </rPh>
    <rPh sb="6" eb="7">
      <t>トウ</t>
    </rPh>
    <rPh sb="7" eb="8">
      <t>ミ</t>
    </rPh>
    <rPh sb="8" eb="10">
      <t>コウヒョウ</t>
    </rPh>
    <rPh sb="10" eb="12">
      <t>ゲンザン</t>
    </rPh>
    <phoneticPr fontId="2"/>
  </si>
  <si>
    <t>支援プログラム未公表減算</t>
    <rPh sb="0" eb="2">
      <t>シエン</t>
    </rPh>
    <rPh sb="7" eb="10">
      <t>ミコウヒョウ</t>
    </rPh>
    <rPh sb="10" eb="12">
      <t>ゲンサン</t>
    </rPh>
    <phoneticPr fontId="28"/>
  </si>
  <si>
    <t>身体拘束廃止未実施</t>
    <phoneticPr fontId="2"/>
  </si>
  <si>
    <t>虐待防止措置未実施</t>
    <phoneticPr fontId="2"/>
  </si>
  <si>
    <t>業務継続計画未策定</t>
    <rPh sb="0" eb="2">
      <t>ギョウム</t>
    </rPh>
    <rPh sb="2" eb="4">
      <t>ケイゾク</t>
    </rPh>
    <rPh sb="4" eb="6">
      <t>ケイカク</t>
    </rPh>
    <rPh sb="6" eb="7">
      <t>ミ</t>
    </rPh>
    <rPh sb="7" eb="9">
      <t>サクテイ</t>
    </rPh>
    <phoneticPr fontId="28"/>
  </si>
  <si>
    <t>情報公表未報告</t>
    <phoneticPr fontId="28"/>
  </si>
  <si>
    <t>児童指導員等加配体制</t>
    <rPh sb="0" eb="2">
      <t>ジドウ</t>
    </rPh>
    <rPh sb="2" eb="5">
      <t>シドウイン</t>
    </rPh>
    <rPh sb="5" eb="6">
      <t>トウ</t>
    </rPh>
    <rPh sb="6" eb="8">
      <t>カハイ</t>
    </rPh>
    <rPh sb="8" eb="10">
      <t>タイセイ</t>
    </rPh>
    <phoneticPr fontId="2"/>
  </si>
  <si>
    <t>　　　１．なし　４．その他従業者
　　６．常勤専従（経験５年以上）　７．常勤専従（経験５年未満）
８．常勤換算（経験５年以上）　９．常勤換算（経験５年未満）</t>
    <rPh sb="12" eb="13">
      <t>タ</t>
    </rPh>
    <rPh sb="13" eb="16">
      <t>ジュウギョウシャ</t>
    </rPh>
    <rPh sb="23" eb="25">
      <t>センジュウ</t>
    </rPh>
    <rPh sb="30" eb="32">
      <t>イジョウ</t>
    </rPh>
    <rPh sb="45" eb="47">
      <t>ミマン</t>
    </rPh>
    <rPh sb="53" eb="55">
      <t>カンサン</t>
    </rPh>
    <phoneticPr fontId="2"/>
  </si>
  <si>
    <t>栄養士配置体制（※3）</t>
    <rPh sb="0" eb="3">
      <t>エイヨウシ</t>
    </rPh>
    <rPh sb="3" eb="5">
      <t>ハイチ</t>
    </rPh>
    <rPh sb="5" eb="7">
      <t>タイセイ</t>
    </rPh>
    <phoneticPr fontId="2"/>
  </si>
  <si>
    <t>１．なし　　　　　　２．その他栄養士
３．常勤栄養士　　　４．常勤管理栄養士</t>
    <phoneticPr fontId="2"/>
  </si>
  <si>
    <t>食事提供加算区分</t>
    <rPh sb="0" eb="2">
      <t>ショクジ</t>
    </rPh>
    <rPh sb="2" eb="4">
      <t>テイキョウ</t>
    </rPh>
    <rPh sb="4" eb="6">
      <t>カサン</t>
    </rPh>
    <rPh sb="6" eb="8">
      <t>クブン</t>
    </rPh>
    <phoneticPr fontId="2"/>
  </si>
  <si>
    <t>強度行動障害加算体制</t>
    <rPh sb="0" eb="2">
      <t>キョウド</t>
    </rPh>
    <rPh sb="2" eb="4">
      <t>コウドウ</t>
    </rPh>
    <rPh sb="4" eb="6">
      <t>ショウガイ</t>
    </rPh>
    <rPh sb="6" eb="8">
      <t>カサン</t>
    </rPh>
    <rPh sb="8" eb="10">
      <t>タイセイ</t>
    </rPh>
    <phoneticPr fontId="2"/>
  </si>
  <si>
    <t>送迎体制（医ケア）</t>
    <rPh sb="0" eb="2">
      <t>ソウゲイ</t>
    </rPh>
    <rPh sb="2" eb="4">
      <t>タイセイ</t>
    </rPh>
    <rPh sb="5" eb="6">
      <t>イ</t>
    </rPh>
    <phoneticPr fontId="2"/>
  </si>
  <si>
    <t>中核機能強化加算対象</t>
    <rPh sb="0" eb="2">
      <t>チュウカク</t>
    </rPh>
    <rPh sb="2" eb="4">
      <t>キノウ</t>
    </rPh>
    <rPh sb="4" eb="6">
      <t>キョウカ</t>
    </rPh>
    <rPh sb="6" eb="8">
      <t>カサン</t>
    </rPh>
    <rPh sb="8" eb="10">
      <t>タイショウ</t>
    </rPh>
    <phoneticPr fontId="28"/>
  </si>
  <si>
    <t>中核機能強化事業所加算対象</t>
    <rPh sb="0" eb="2">
      <t>チュウカク</t>
    </rPh>
    <rPh sb="2" eb="4">
      <t>キノウ</t>
    </rPh>
    <rPh sb="4" eb="6">
      <t>キョウカ</t>
    </rPh>
    <rPh sb="6" eb="9">
      <t>ジギョウショ</t>
    </rPh>
    <rPh sb="9" eb="11">
      <t>カサン</t>
    </rPh>
    <rPh sb="11" eb="13">
      <t>タイショウ</t>
    </rPh>
    <phoneticPr fontId="28"/>
  </si>
  <si>
    <t>視覚・聴覚等支援体制</t>
    <rPh sb="0" eb="2">
      <t>シカク</t>
    </rPh>
    <rPh sb="3" eb="5">
      <t>チョウカク</t>
    </rPh>
    <rPh sb="5" eb="6">
      <t>トウ</t>
    </rPh>
    <rPh sb="6" eb="8">
      <t>シエン</t>
    </rPh>
    <rPh sb="8" eb="10">
      <t>タイセイ</t>
    </rPh>
    <phoneticPr fontId="28"/>
  </si>
  <si>
    <t>人工内耳装用児支援体制</t>
    <rPh sb="0" eb="4">
      <t>ジンコウナイジ</t>
    </rPh>
    <rPh sb="4" eb="7">
      <t>ソウヨウジ</t>
    </rPh>
    <rPh sb="7" eb="11">
      <t>シエンタイセイ</t>
    </rPh>
    <phoneticPr fontId="28"/>
  </si>
  <si>
    <t>入浴支援体制</t>
    <rPh sb="0" eb="2">
      <t>ニュウヨク</t>
    </rPh>
    <rPh sb="2" eb="4">
      <t>シエン</t>
    </rPh>
    <rPh sb="4" eb="6">
      <t>タイセイ</t>
    </rPh>
    <phoneticPr fontId="28"/>
  </si>
  <si>
    <t>指定管理者制度適用区分</t>
    <rPh sb="9" eb="11">
      <t>クブン</t>
    </rPh>
    <phoneticPr fontId="2"/>
  </si>
  <si>
    <t>地域生活支援拠点等</t>
    <phoneticPr fontId="2"/>
  </si>
  <si>
    <t>経過措置対象区分</t>
    <rPh sb="0" eb="2">
      <t>ケイカ</t>
    </rPh>
    <rPh sb="2" eb="4">
      <t>ソチ</t>
    </rPh>
    <rPh sb="4" eb="6">
      <t>タイショウ</t>
    </rPh>
    <rPh sb="6" eb="8">
      <t>クブン</t>
    </rPh>
    <phoneticPr fontId="2"/>
  </si>
  <si>
    <t>※１</t>
    <phoneticPr fontId="2"/>
  </si>
  <si>
    <t>※２</t>
    <phoneticPr fontId="2"/>
  </si>
  <si>
    <t>※３</t>
    <phoneticPr fontId="2"/>
  </si>
  <si>
    <t>※４</t>
    <phoneticPr fontId="2"/>
  </si>
  <si>
    <t>※５</t>
    <phoneticPr fontId="2"/>
  </si>
  <si>
    <t>令和　　年　　月　　日</t>
    <rPh sb="0" eb="2">
      <t>レイワ</t>
    </rPh>
    <phoneticPr fontId="2"/>
  </si>
  <si>
    <t>報酬算定区分に関する届出書（児童発達支援）</t>
    <rPh sb="0" eb="2">
      <t>ホウシュウ</t>
    </rPh>
    <rPh sb="2" eb="4">
      <t>サンテイ</t>
    </rPh>
    <rPh sb="4" eb="6">
      <t>クブン</t>
    </rPh>
    <rPh sb="7" eb="8">
      <t>カン</t>
    </rPh>
    <rPh sb="10" eb="13">
      <t>トドケデショ</t>
    </rPh>
    <rPh sb="14" eb="16">
      <t>ジドウ</t>
    </rPh>
    <rPh sb="16" eb="18">
      <t>ハッタツ</t>
    </rPh>
    <rPh sb="18" eb="20">
      <t>シエン</t>
    </rPh>
    <phoneticPr fontId="2"/>
  </si>
  <si>
    <t>事業所・施設の名称</t>
    <rPh sb="0" eb="3">
      <t>ジギョウショ</t>
    </rPh>
    <rPh sb="4" eb="6">
      <t>シセツ</t>
    </rPh>
    <rPh sb="7" eb="9">
      <t>メイショウ</t>
    </rPh>
    <phoneticPr fontId="2"/>
  </si>
  <si>
    <t>　１　異動区分</t>
    <rPh sb="3" eb="5">
      <t>イドウ</t>
    </rPh>
    <rPh sb="5" eb="7">
      <t>クブン</t>
    </rPh>
    <phoneticPr fontId="2"/>
  </si>
  <si>
    <t>①　新規　　　　　　　　　　　　②　変更　　　　　　　　　　　　　③　終了</t>
    <rPh sb="2" eb="4">
      <t>シンキ</t>
    </rPh>
    <rPh sb="18" eb="20">
      <t>ヘンコウ</t>
    </rPh>
    <rPh sb="35" eb="37">
      <t>シュウリョウ</t>
    </rPh>
    <phoneticPr fontId="2"/>
  </si>
  <si>
    <t>　２　利用児童の状況</t>
    <rPh sb="3" eb="5">
      <t>リヨウ</t>
    </rPh>
    <rPh sb="5" eb="7">
      <t>ジドウ</t>
    </rPh>
    <rPh sb="8" eb="10">
      <t>ジョウキョウ</t>
    </rPh>
    <phoneticPr fontId="2"/>
  </si>
  <si>
    <t>月</t>
    <rPh sb="0" eb="1">
      <t>ツキ</t>
    </rPh>
    <phoneticPr fontId="2"/>
  </si>
  <si>
    <t>①　利用延べ人数</t>
    <rPh sb="2" eb="4">
      <t>リヨウ</t>
    </rPh>
    <rPh sb="4" eb="5">
      <t>ノ</t>
    </rPh>
    <rPh sb="6" eb="8">
      <t>ニンズウ</t>
    </rPh>
    <phoneticPr fontId="2"/>
  </si>
  <si>
    <t>②　①うち未就学児</t>
    <rPh sb="5" eb="9">
      <t>ミシュウガクジ</t>
    </rPh>
    <phoneticPr fontId="2"/>
  </si>
  <si>
    <t>③　未就学児の割合
（②／①）</t>
    <rPh sb="2" eb="6">
      <t>ミシュウガクジ</t>
    </rPh>
    <rPh sb="7" eb="9">
      <t>ワリアイ</t>
    </rPh>
    <phoneticPr fontId="2"/>
  </si>
  <si>
    <t>５月</t>
    <rPh sb="1" eb="2">
      <t>ガツ</t>
    </rPh>
    <phoneticPr fontId="2"/>
  </si>
  <si>
    <t>６月</t>
    <rPh sb="1" eb="2">
      <t>ガツ</t>
    </rPh>
    <phoneticPr fontId="2"/>
  </si>
  <si>
    <t>７月</t>
    <rPh sb="1" eb="2">
      <t>ガツ</t>
    </rPh>
    <phoneticPr fontId="2"/>
  </si>
  <si>
    <t>８月</t>
    <rPh sb="1" eb="2">
      <t>ガツ</t>
    </rPh>
    <phoneticPr fontId="2"/>
  </si>
  <si>
    <t>９月</t>
    <rPh sb="1" eb="2">
      <t>ガツ</t>
    </rPh>
    <phoneticPr fontId="2"/>
  </si>
  <si>
    <t>10月</t>
    <rPh sb="2" eb="3">
      <t>ガツ</t>
    </rPh>
    <phoneticPr fontId="2"/>
  </si>
  <si>
    <t>11月</t>
    <rPh sb="2" eb="3">
      <t>ガツ</t>
    </rPh>
    <phoneticPr fontId="2"/>
  </si>
  <si>
    <t>12月</t>
    <rPh sb="2" eb="3">
      <t>ガツ</t>
    </rPh>
    <phoneticPr fontId="2"/>
  </si>
  <si>
    <t>１月</t>
    <rPh sb="1" eb="2">
      <t>ガツ</t>
    </rPh>
    <phoneticPr fontId="2"/>
  </si>
  <si>
    <t>２月</t>
    <rPh sb="1" eb="2">
      <t>ガツ</t>
    </rPh>
    <phoneticPr fontId="2"/>
  </si>
  <si>
    <t>３月</t>
    <rPh sb="1" eb="2">
      <t>ガツ</t>
    </rPh>
    <phoneticPr fontId="2"/>
  </si>
  <si>
    <t>※①に占める②の割合が70％以上の場合は、障害児通所報酬告示第１の二の（１）「主に未就学児に対し指定児童発達支援を行う場合」の区分で請求すること。</t>
    <rPh sb="3" eb="4">
      <t>シ</t>
    </rPh>
    <rPh sb="8" eb="10">
      <t>ワリアイ</t>
    </rPh>
    <rPh sb="14" eb="16">
      <t>イジョウ</t>
    </rPh>
    <rPh sb="17" eb="19">
      <t>バアイ</t>
    </rPh>
    <rPh sb="21" eb="24">
      <t>ショウガイジ</t>
    </rPh>
    <rPh sb="24" eb="26">
      <t>ツウショ</t>
    </rPh>
    <rPh sb="26" eb="28">
      <t>ホウシュウ</t>
    </rPh>
    <rPh sb="28" eb="30">
      <t>コクジ</t>
    </rPh>
    <rPh sb="30" eb="31">
      <t>ダイ</t>
    </rPh>
    <rPh sb="33" eb="34">
      <t>ニ</t>
    </rPh>
    <rPh sb="39" eb="40">
      <t>オモ</t>
    </rPh>
    <rPh sb="41" eb="45">
      <t>ミシュウガクジ</t>
    </rPh>
    <rPh sb="46" eb="47">
      <t>タイ</t>
    </rPh>
    <rPh sb="48" eb="50">
      <t>シテイ</t>
    </rPh>
    <rPh sb="50" eb="52">
      <t>ジドウ</t>
    </rPh>
    <rPh sb="52" eb="54">
      <t>ハッタツ</t>
    </rPh>
    <rPh sb="54" eb="56">
      <t>シエン</t>
    </rPh>
    <rPh sb="57" eb="58">
      <t>オコナ</t>
    </rPh>
    <rPh sb="59" eb="61">
      <t>バアイ</t>
    </rPh>
    <rPh sb="63" eb="65">
      <t>クブン</t>
    </rPh>
    <rPh sb="66" eb="68">
      <t>セイキュウ</t>
    </rPh>
    <phoneticPr fontId="2"/>
  </si>
  <si>
    <t>　　　　　医療的ケア区分に応じた基本報酬に関する届出を行う場合は別添も添付してください。</t>
    <rPh sb="5" eb="8">
      <t>イリョウテキ</t>
    </rPh>
    <rPh sb="10" eb="12">
      <t>クブン</t>
    </rPh>
    <rPh sb="13" eb="14">
      <t>オウ</t>
    </rPh>
    <rPh sb="16" eb="18">
      <t>キホン</t>
    </rPh>
    <rPh sb="18" eb="20">
      <t>ホウシュウ</t>
    </rPh>
    <rPh sb="21" eb="22">
      <t>カン</t>
    </rPh>
    <rPh sb="24" eb="26">
      <t>トドケデ</t>
    </rPh>
    <rPh sb="27" eb="28">
      <t>オコナ</t>
    </rPh>
    <rPh sb="29" eb="31">
      <t>バアイ</t>
    </rPh>
    <rPh sb="32" eb="34">
      <t>ベッテン</t>
    </rPh>
    <rPh sb="35" eb="37">
      <t>テンプ</t>
    </rPh>
    <phoneticPr fontId="2"/>
  </si>
  <si>
    <t>令和　　年　　月　　日</t>
    <rPh sb="0" eb="2">
      <t>レイワ</t>
    </rPh>
    <rPh sb="4" eb="5">
      <t>ネン</t>
    </rPh>
    <rPh sb="7" eb="8">
      <t>ガツ</t>
    </rPh>
    <rPh sb="10" eb="11">
      <t>ニチ</t>
    </rPh>
    <phoneticPr fontId="2"/>
  </si>
  <si>
    <t>福祉専門職員配置等加算に関する届出書</t>
    <rPh sb="0" eb="2">
      <t>フクシ</t>
    </rPh>
    <rPh sb="2" eb="4">
      <t>センモン</t>
    </rPh>
    <rPh sb="4" eb="6">
      <t>ショクイン</t>
    </rPh>
    <rPh sb="6" eb="8">
      <t>ハイチ</t>
    </rPh>
    <rPh sb="8" eb="9">
      <t>トウ</t>
    </rPh>
    <rPh sb="9" eb="11">
      <t>カサン</t>
    </rPh>
    <rPh sb="12" eb="13">
      <t>カン</t>
    </rPh>
    <rPh sb="15" eb="18">
      <t>トドケデショ</t>
    </rPh>
    <phoneticPr fontId="2"/>
  </si>
  <si>
    <t>　１　事業所・施設の名称</t>
    <rPh sb="3" eb="6">
      <t>ジギョウショ</t>
    </rPh>
    <rPh sb="7" eb="9">
      <t>シセツ</t>
    </rPh>
    <rPh sb="10" eb="12">
      <t>メイショウ</t>
    </rPh>
    <phoneticPr fontId="2"/>
  </si>
  <si>
    <t>２　届出項目</t>
    <rPh sb="2" eb="4">
      <t>トドケデ</t>
    </rPh>
    <rPh sb="4" eb="6">
      <t>コウモク</t>
    </rPh>
    <phoneticPr fontId="2"/>
  </si>
  <si>
    <t>３　算定根拠</t>
    <rPh sb="2" eb="4">
      <t>サンテイ</t>
    </rPh>
    <rPh sb="4" eb="6">
      <t>コンキョ</t>
    </rPh>
    <phoneticPr fontId="2"/>
  </si>
  <si>
    <t>福祉専門職員配置等加算(Ⅰ)　
又は
福祉専門職員配置等加算(Ⅱ)　
の場合</t>
    <rPh sb="17" eb="18">
      <t>マタ</t>
    </rPh>
    <rPh sb="39" eb="41">
      <t>バアイ</t>
    </rPh>
    <phoneticPr fontId="2"/>
  </si>
  <si>
    <t>単位：人</t>
    <rPh sb="0" eb="2">
      <t>タンイ</t>
    </rPh>
    <rPh sb="3" eb="4">
      <t>ニン</t>
    </rPh>
    <phoneticPr fontId="2"/>
  </si>
  <si>
    <t>①</t>
    <phoneticPr fontId="2"/>
  </si>
  <si>
    <t>②</t>
    <phoneticPr fontId="2"/>
  </si>
  <si>
    <t>①のうち社会福祉士、介護福祉士、精神保健福祉士又は公認心理師の資格を持つ者の総数（常勤）</t>
    <rPh sb="4" eb="6">
      <t>シャカイ</t>
    </rPh>
    <rPh sb="6" eb="8">
      <t>フクシ</t>
    </rPh>
    <rPh sb="8" eb="9">
      <t>シ</t>
    </rPh>
    <rPh sb="10" eb="12">
      <t>カイゴ</t>
    </rPh>
    <rPh sb="12" eb="15">
      <t>フクシシ</t>
    </rPh>
    <rPh sb="31" eb="33">
      <t>シカク</t>
    </rPh>
    <rPh sb="34" eb="35">
      <t>モ</t>
    </rPh>
    <rPh sb="36" eb="37">
      <t>シャ</t>
    </rPh>
    <rPh sb="38" eb="40">
      <t>ソウスウ</t>
    </rPh>
    <rPh sb="41" eb="43">
      <t>ジョウキン</t>
    </rPh>
    <phoneticPr fontId="2"/>
  </si>
  <si>
    <t>※算定要件</t>
    <rPh sb="1" eb="3">
      <t>サンテイ</t>
    </rPh>
    <rPh sb="3" eb="5">
      <t>ヨウケン</t>
    </rPh>
    <phoneticPr fontId="2"/>
  </si>
  <si>
    <t>①に占める②の割合</t>
    <phoneticPr fontId="2"/>
  </si>
  <si>
    <t>≧</t>
    <phoneticPr fontId="2"/>
  </si>
  <si>
    <t>（Ⅰ）３５％
　　　又は
（Ⅱ）２５％</t>
    <rPh sb="10" eb="11">
      <t>マタ</t>
    </rPh>
    <phoneticPr fontId="2"/>
  </si>
  <si>
    <t>福祉専門職員配置等加算(Ⅲ)
の場合
※「常勤職員の状況」又は「勤続年数の状況」のいずれかを選択してください。</t>
    <rPh sb="16" eb="18">
      <t>バアイ</t>
    </rPh>
    <rPh sb="22" eb="24">
      <t>ジョウキン</t>
    </rPh>
    <rPh sb="24" eb="26">
      <t>ショクイン</t>
    </rPh>
    <rPh sb="27" eb="29">
      <t>ジョウキョウ</t>
    </rPh>
    <rPh sb="30" eb="31">
      <t>マタ</t>
    </rPh>
    <rPh sb="33" eb="35">
      <t>キンゾク</t>
    </rPh>
    <rPh sb="35" eb="37">
      <t>ネンスウ</t>
    </rPh>
    <rPh sb="38" eb="40">
      <t>ジョウキョウ</t>
    </rPh>
    <rPh sb="47" eb="49">
      <t>センタク</t>
    </rPh>
    <phoneticPr fontId="2"/>
  </si>
  <si>
    <t>①のうち常勤の者の数</t>
    <rPh sb="4" eb="6">
      <t>ジョウキン</t>
    </rPh>
    <rPh sb="7" eb="8">
      <t>モノ</t>
    </rPh>
    <rPh sb="9" eb="10">
      <t>カズ</t>
    </rPh>
    <phoneticPr fontId="2"/>
  </si>
  <si>
    <t>（Ⅲ）７５％</t>
    <phoneticPr fontId="2"/>
  </si>
  <si>
    <t>児童指導員、保育士又は障害福祉サービス経験者【医療型児童発達支援の場合は指定発達支援医療機関の職員】の総数（常勤）</t>
    <rPh sb="6" eb="9">
      <t>ホイクシ</t>
    </rPh>
    <rPh sb="51" eb="53">
      <t>ソウスウ</t>
    </rPh>
    <phoneticPr fontId="2"/>
  </si>
  <si>
    <t>①のうち勤続年数３年以上の者の数</t>
    <rPh sb="4" eb="6">
      <t>キンゾク</t>
    </rPh>
    <rPh sb="6" eb="8">
      <t>ネンスウ</t>
    </rPh>
    <rPh sb="9" eb="10">
      <t>ネン</t>
    </rPh>
    <rPh sb="10" eb="12">
      <t>イジョウ</t>
    </rPh>
    <rPh sb="13" eb="14">
      <t>シャ</t>
    </rPh>
    <rPh sb="15" eb="16">
      <t>カズ</t>
    </rPh>
    <phoneticPr fontId="2"/>
  </si>
  <si>
    <t>（Ⅲ）３０％</t>
    <phoneticPr fontId="2"/>
  </si>
  <si>
    <t>備考１　ここでいう常勤とは、「障害者の日常生活及び社会生活を総合的に支援するための法律に基づく指定障害福祉サー</t>
    <rPh sb="0" eb="2">
      <t>ビコウ</t>
    </rPh>
    <rPh sb="9" eb="11">
      <t>ジョウキン</t>
    </rPh>
    <rPh sb="15" eb="43">
      <t>ソウゴウシエンホウ</t>
    </rPh>
    <rPh sb="44" eb="45">
      <t>モト</t>
    </rPh>
    <rPh sb="47" eb="49">
      <t>シテイ</t>
    </rPh>
    <rPh sb="49" eb="51">
      <t>ショウガイ</t>
    </rPh>
    <rPh sb="51" eb="53">
      <t>フクシ</t>
    </rPh>
    <phoneticPr fontId="2"/>
  </si>
  <si>
    <t>　　　ビスの事業等の人員、設備及び運営に関する基準について（平成１８年１２月６日厚生労働省社会・援護局障害</t>
    <rPh sb="23" eb="25">
      <t>キジュン</t>
    </rPh>
    <rPh sb="30" eb="32">
      <t>ヘイセイ</t>
    </rPh>
    <rPh sb="34" eb="35">
      <t>ネン</t>
    </rPh>
    <rPh sb="37" eb="38">
      <t>ガツ</t>
    </rPh>
    <rPh sb="39" eb="40">
      <t>ニチ</t>
    </rPh>
    <rPh sb="40" eb="42">
      <t>コウセイ</t>
    </rPh>
    <rPh sb="42" eb="45">
      <t>ロウドウショウ</t>
    </rPh>
    <rPh sb="45" eb="47">
      <t>シャカイ</t>
    </rPh>
    <rPh sb="48" eb="50">
      <t>エンゴ</t>
    </rPh>
    <rPh sb="50" eb="51">
      <t>キョク</t>
    </rPh>
    <rPh sb="51" eb="53">
      <t>ショウガイ</t>
    </rPh>
    <phoneticPr fontId="2"/>
  </si>
  <si>
    <t>　　　保健福祉部長通知」）第二の２の（３）に定義する「常勤」をいう。</t>
    <rPh sb="27" eb="29">
      <t>ジョウキン</t>
    </rPh>
    <phoneticPr fontId="2"/>
  </si>
  <si>
    <t>　　２　それぞれの要件を満たすことが分かる次の資料を添付すること（同時に他の届出等に添付している場合は添付省略可）。</t>
    <rPh sb="18" eb="19">
      <t>ワ</t>
    </rPh>
    <rPh sb="21" eb="22">
      <t>ツギ</t>
    </rPh>
    <rPh sb="33" eb="35">
      <t>ドウジ</t>
    </rPh>
    <rPh sb="36" eb="37">
      <t>タ</t>
    </rPh>
    <rPh sb="38" eb="39">
      <t>トド</t>
    </rPh>
    <rPh sb="39" eb="40">
      <t>デ</t>
    </rPh>
    <rPh sb="40" eb="41">
      <t>トウ</t>
    </rPh>
    <rPh sb="42" eb="44">
      <t>テンプ</t>
    </rPh>
    <rPh sb="48" eb="50">
      <t>バアイ</t>
    </rPh>
    <rPh sb="51" eb="53">
      <t>テンプ</t>
    </rPh>
    <rPh sb="53" eb="55">
      <t>ショウリャク</t>
    </rPh>
    <rPh sb="55" eb="56">
      <t>カ</t>
    </rPh>
    <phoneticPr fontId="2"/>
  </si>
  <si>
    <t>　１　福祉専門職員配置等加算(Ⅰ)　※有資格者35％以上　 
  ２　福祉専門職員配置等加算(Ⅱ)　※有資格者25％以上
  ３　福祉専門職員配置等加算(Ⅲ)　※常勤職員が75％以上又は勤続3年以上
　　　　　　　　　　　　　　　　　　の常勤職員が30％以上</t>
    <rPh sb="3" eb="5">
      <t>フクシ</t>
    </rPh>
    <rPh sb="5" eb="7">
      <t>センモン</t>
    </rPh>
    <rPh sb="7" eb="9">
      <t>ショクイン</t>
    </rPh>
    <rPh sb="9" eb="11">
      <t>ハイチ</t>
    </rPh>
    <rPh sb="11" eb="12">
      <t>トウ</t>
    </rPh>
    <rPh sb="12" eb="14">
      <t>カサン</t>
    </rPh>
    <rPh sb="19" eb="23">
      <t>ユウシカクシャ</t>
    </rPh>
    <rPh sb="26" eb="28">
      <t>イジョウ</t>
    </rPh>
    <rPh sb="36" eb="38">
      <t>フクシ</t>
    </rPh>
    <rPh sb="38" eb="40">
      <t>センモン</t>
    </rPh>
    <rPh sb="40" eb="42">
      <t>ショクイン</t>
    </rPh>
    <rPh sb="42" eb="44">
      <t>ハイチ</t>
    </rPh>
    <rPh sb="44" eb="45">
      <t>トウ</t>
    </rPh>
    <rPh sb="45" eb="47">
      <t>カサン</t>
    </rPh>
    <rPh sb="53" eb="57">
      <t>ユウシカクシャ</t>
    </rPh>
    <rPh sb="60" eb="62">
      <t>イジョウ</t>
    </rPh>
    <rPh sb="68" eb="70">
      <t>フクシ</t>
    </rPh>
    <rPh sb="70" eb="72">
      <t>センモン</t>
    </rPh>
    <rPh sb="72" eb="74">
      <t>ショクイン</t>
    </rPh>
    <rPh sb="74" eb="76">
      <t>ハイチ</t>
    </rPh>
    <rPh sb="76" eb="77">
      <t>トウ</t>
    </rPh>
    <rPh sb="77" eb="79">
      <t>カサン</t>
    </rPh>
    <rPh sb="84" eb="86">
      <t>ジョウキン</t>
    </rPh>
    <rPh sb="86" eb="88">
      <t>ショクイン</t>
    </rPh>
    <rPh sb="92" eb="94">
      <t>イジョウ</t>
    </rPh>
    <rPh sb="94" eb="95">
      <t>マタ</t>
    </rPh>
    <rPh sb="96" eb="98">
      <t>キンゾク</t>
    </rPh>
    <rPh sb="99" eb="100">
      <t>ネン</t>
    </rPh>
    <rPh sb="122" eb="124">
      <t>ジョウキン</t>
    </rPh>
    <rPh sb="124" eb="126">
      <t>ショクインイジョウ</t>
    </rPh>
    <phoneticPr fontId="2"/>
  </si>
  <si>
    <t>看護職員加配加算に関する届出書</t>
    <rPh sb="0" eb="2">
      <t>カンゴ</t>
    </rPh>
    <rPh sb="2" eb="4">
      <t>ショクイン</t>
    </rPh>
    <rPh sb="4" eb="6">
      <t>カハイ</t>
    </rPh>
    <rPh sb="6" eb="8">
      <t>カサン</t>
    </rPh>
    <rPh sb="9" eb="10">
      <t>カン</t>
    </rPh>
    <rPh sb="12" eb="15">
      <t>トドケデショ</t>
    </rPh>
    <phoneticPr fontId="2"/>
  </si>
  <si>
    <t xml:space="preserve">  児童発達支援</t>
    <rPh sb="2" eb="4">
      <t>ジドウ</t>
    </rPh>
    <rPh sb="4" eb="6">
      <t>ハッタツ</t>
    </rPh>
    <rPh sb="6" eb="8">
      <t>シエン</t>
    </rPh>
    <phoneticPr fontId="2"/>
  </si>
  <si>
    <t xml:space="preserve"> 放課後等デイサービス</t>
    <rPh sb="1" eb="4">
      <t>ホウカゴ</t>
    </rPh>
    <rPh sb="4" eb="5">
      <t>トウ</t>
    </rPh>
    <phoneticPr fontId="2"/>
  </si>
  <si>
    <t xml:space="preserve">  ③</t>
    <phoneticPr fontId="2"/>
  </si>
  <si>
    <t xml:space="preserve">    ①・②の多機能</t>
    <rPh sb="8" eb="11">
      <t>タキノウ</t>
    </rPh>
    <phoneticPr fontId="2"/>
  </si>
  <si>
    <t>単位①</t>
    <rPh sb="0" eb="2">
      <t>タンイ</t>
    </rPh>
    <phoneticPr fontId="2"/>
  </si>
  <si>
    <t>単位②</t>
    <rPh sb="0" eb="2">
      <t>タンイ</t>
    </rPh>
    <phoneticPr fontId="2"/>
  </si>
  <si>
    <t>基準人数 A</t>
    <rPh sb="0" eb="2">
      <t>キジュン</t>
    </rPh>
    <rPh sb="2" eb="4">
      <t>ニンズウ</t>
    </rPh>
    <phoneticPr fontId="2"/>
  </si>
  <si>
    <t>人　</t>
    <rPh sb="0" eb="1">
      <t>ヒト</t>
    </rPh>
    <phoneticPr fontId="2"/>
  </si>
  <si>
    <t>医療的ケア区分に伴う基本報酬を算定する上で配置する看護職員の人数　Ｂ</t>
    <rPh sb="0" eb="3">
      <t>イリョウテキ</t>
    </rPh>
    <rPh sb="5" eb="7">
      <t>クブン</t>
    </rPh>
    <rPh sb="8" eb="9">
      <t>トモナ</t>
    </rPh>
    <rPh sb="10" eb="12">
      <t>キホン</t>
    </rPh>
    <rPh sb="12" eb="14">
      <t>ホウシュウ</t>
    </rPh>
    <rPh sb="15" eb="17">
      <t>サンテイ</t>
    </rPh>
    <rPh sb="19" eb="20">
      <t>ウエ</t>
    </rPh>
    <rPh sb="21" eb="23">
      <t>ハイチ</t>
    </rPh>
    <rPh sb="25" eb="27">
      <t>カンゴ</t>
    </rPh>
    <rPh sb="27" eb="29">
      <t>ショクイン</t>
    </rPh>
    <rPh sb="30" eb="32">
      <t>ニンズウ</t>
    </rPh>
    <phoneticPr fontId="2"/>
  </si>
  <si>
    <t>看護職員の総数 Ｃ
（常勤換算）</t>
    <rPh sb="0" eb="2">
      <t>カンゴ</t>
    </rPh>
    <rPh sb="2" eb="4">
      <t>ショクイン</t>
    </rPh>
    <rPh sb="5" eb="7">
      <t>ソウスウ</t>
    </rPh>
    <rPh sb="11" eb="13">
      <t>ジョウキン</t>
    </rPh>
    <rPh sb="13" eb="15">
      <t>カンサン</t>
    </rPh>
    <phoneticPr fontId="2"/>
  </si>
  <si>
    <t>加配人数
（Ｃ－Ｂ－A）</t>
    <rPh sb="0" eb="2">
      <t>カハイ</t>
    </rPh>
    <rPh sb="2" eb="4">
      <t>ニンズウ</t>
    </rPh>
    <phoneticPr fontId="2"/>
  </si>
  <si>
    <t>①利用した医療的ケア児のスコア（※）</t>
    <rPh sb="1" eb="3">
      <t>リヨウ</t>
    </rPh>
    <rPh sb="5" eb="8">
      <t>イリョウテキ</t>
    </rPh>
    <rPh sb="10" eb="11">
      <t>ジ</t>
    </rPh>
    <phoneticPr fontId="2"/>
  </si>
  <si>
    <t>②開所日数</t>
    <rPh sb="1" eb="3">
      <t>カイショ</t>
    </rPh>
    <rPh sb="3" eb="5">
      <t>ニッスウ</t>
    </rPh>
    <phoneticPr fontId="2"/>
  </si>
  <si>
    <t>③医療的ケアスコアの
合計の点数
（①÷②）</t>
    <rPh sb="1" eb="4">
      <t>イリョウテキ</t>
    </rPh>
    <rPh sb="11" eb="13">
      <t>ゴウケイ</t>
    </rPh>
    <rPh sb="14" eb="16">
      <t>テンスウ</t>
    </rPh>
    <phoneticPr fontId="2"/>
  </si>
  <si>
    <t>　</t>
    <phoneticPr fontId="2"/>
  </si>
  <si>
    <t>栄養士配置加算及び栄養マネジメント加算に関する届出書</t>
    <rPh sb="0" eb="3">
      <t>エイヨウシ</t>
    </rPh>
    <rPh sb="3" eb="5">
      <t>ハイチ</t>
    </rPh>
    <rPh sb="5" eb="7">
      <t>カサン</t>
    </rPh>
    <rPh sb="7" eb="8">
      <t>オヨ</t>
    </rPh>
    <rPh sb="9" eb="11">
      <t>エイヨウ</t>
    </rPh>
    <rPh sb="17" eb="19">
      <t>カサン</t>
    </rPh>
    <rPh sb="20" eb="21">
      <t>カン</t>
    </rPh>
    <rPh sb="23" eb="26">
      <t>トドケデショ</t>
    </rPh>
    <phoneticPr fontId="2"/>
  </si>
  <si>
    <t>　２　栄養士配置の状況</t>
    <rPh sb="3" eb="5">
      <t>エイヨウ</t>
    </rPh>
    <rPh sb="5" eb="6">
      <t>シ</t>
    </rPh>
    <rPh sb="6" eb="8">
      <t>ハイチ</t>
    </rPh>
    <rPh sb="9" eb="11">
      <t>ジョウキョウ</t>
    </rPh>
    <phoneticPr fontId="2"/>
  </si>
  <si>
    <t>管理栄養士</t>
    <rPh sb="0" eb="2">
      <t>カンリ</t>
    </rPh>
    <rPh sb="2" eb="5">
      <t>エイヨウシ</t>
    </rPh>
    <phoneticPr fontId="2"/>
  </si>
  <si>
    <t>栄養士</t>
    <rPh sb="0" eb="3">
      <t>エイヨウシ</t>
    </rPh>
    <phoneticPr fontId="2"/>
  </si>
  <si>
    <t>常勤</t>
    <rPh sb="0" eb="2">
      <t>ジョウキン</t>
    </rPh>
    <phoneticPr fontId="2"/>
  </si>
  <si>
    <t>人</t>
    <rPh sb="0" eb="1">
      <t>ヒト</t>
    </rPh>
    <phoneticPr fontId="2"/>
  </si>
  <si>
    <t>他施設との兼務</t>
    <rPh sb="0" eb="3">
      <t>タシセツ</t>
    </rPh>
    <rPh sb="5" eb="7">
      <t>ケンム</t>
    </rPh>
    <phoneticPr fontId="26"/>
  </si>
  <si>
    <t>１あり　 ２あり(専従扱い)  ３なし</t>
    <rPh sb="9" eb="11">
      <t>センジュウ</t>
    </rPh>
    <rPh sb="11" eb="12">
      <t>アツカ</t>
    </rPh>
    <phoneticPr fontId="26"/>
  </si>
  <si>
    <t>他施設名</t>
    <phoneticPr fontId="2"/>
  </si>
  <si>
    <t>他職種との兼務</t>
    <rPh sb="0" eb="1">
      <t>ホカ</t>
    </rPh>
    <rPh sb="1" eb="3">
      <t>ショクシュ</t>
    </rPh>
    <rPh sb="5" eb="7">
      <t>ケンム</t>
    </rPh>
    <phoneticPr fontId="26"/>
  </si>
  <si>
    <t>１あり　 ２なし</t>
    <phoneticPr fontId="26"/>
  </si>
  <si>
    <t>他職種名</t>
    <rPh sb="1" eb="3">
      <t>ショクシュ</t>
    </rPh>
    <phoneticPr fontId="2"/>
  </si>
  <si>
    <t>非常勤</t>
    <rPh sb="0" eb="3">
      <t>ヒジョウキン</t>
    </rPh>
    <phoneticPr fontId="2"/>
  </si>
  <si>
    <t>　３　栄養マネジメントの状況</t>
    <rPh sb="3" eb="5">
      <t>エイヨウ</t>
    </rPh>
    <rPh sb="12" eb="14">
      <t>ジョウキョウ</t>
    </rPh>
    <phoneticPr fontId="2"/>
  </si>
  <si>
    <t>常勤の管理栄養士</t>
    <rPh sb="0" eb="2">
      <t>ジョウキン</t>
    </rPh>
    <rPh sb="3" eb="5">
      <t>カンリ</t>
    </rPh>
    <rPh sb="5" eb="8">
      <t>エイヨウシ</t>
    </rPh>
    <phoneticPr fontId="2"/>
  </si>
  <si>
    <t>栄養管理業務に関し
5年以上の実務経験
を有する栄養士</t>
    <rPh sb="0" eb="2">
      <t>エイヨウ</t>
    </rPh>
    <rPh sb="2" eb="4">
      <t>カンリ</t>
    </rPh>
    <rPh sb="4" eb="6">
      <t>ギョウム</t>
    </rPh>
    <rPh sb="7" eb="8">
      <t>カン</t>
    </rPh>
    <rPh sb="11" eb="14">
      <t>ネンイジョウ</t>
    </rPh>
    <rPh sb="15" eb="17">
      <t>ジツム</t>
    </rPh>
    <rPh sb="17" eb="19">
      <t>ケイケン</t>
    </rPh>
    <rPh sb="21" eb="22">
      <t>ユウ</t>
    </rPh>
    <rPh sb="24" eb="27">
      <t>エイヨウシ</t>
    </rPh>
    <phoneticPr fontId="2"/>
  </si>
  <si>
    <t>栄養マネジメントに関わる者</t>
    <rPh sb="0" eb="2">
      <t>エイヨウ</t>
    </rPh>
    <rPh sb="9" eb="10">
      <t>カカ</t>
    </rPh>
    <rPh sb="12" eb="13">
      <t>シャ</t>
    </rPh>
    <phoneticPr fontId="2"/>
  </si>
  <si>
    <t>職種</t>
    <rPh sb="0" eb="2">
      <t>ショクシュ</t>
    </rPh>
    <phoneticPr fontId="2"/>
  </si>
  <si>
    <t>氏名</t>
    <rPh sb="0" eb="2">
      <t>シメイ</t>
    </rPh>
    <phoneticPr fontId="2"/>
  </si>
  <si>
    <t>医師</t>
    <rPh sb="0" eb="2">
      <t>イシ</t>
    </rPh>
    <phoneticPr fontId="2"/>
  </si>
  <si>
    <t>看護師</t>
    <rPh sb="0" eb="3">
      <t>カンゴシ</t>
    </rPh>
    <phoneticPr fontId="2"/>
  </si>
  <si>
    <t>備考１　　「異動区分」欄については、該当する番号に○を付してください。</t>
    <rPh sb="0" eb="2">
      <t>ビコウ</t>
    </rPh>
    <rPh sb="6" eb="8">
      <t>イドウ</t>
    </rPh>
    <rPh sb="8" eb="10">
      <t>クブン</t>
    </rPh>
    <rPh sb="11" eb="12">
      <t>ラン</t>
    </rPh>
    <rPh sb="18" eb="20">
      <t>ガイトウ</t>
    </rPh>
    <rPh sb="22" eb="24">
      <t>バンゴウ</t>
    </rPh>
    <rPh sb="27" eb="28">
      <t>フ</t>
    </rPh>
    <phoneticPr fontId="2"/>
  </si>
  <si>
    <t>　　　２　　「栄養マネジメントに関わる者」には、共同で栄養ケア計画を作成している者の職種及び氏名を記入してく</t>
    <rPh sb="7" eb="9">
      <t>エイヨウ</t>
    </rPh>
    <rPh sb="16" eb="17">
      <t>カカ</t>
    </rPh>
    <rPh sb="19" eb="20">
      <t>シャ</t>
    </rPh>
    <rPh sb="24" eb="26">
      <t>キョウドウ</t>
    </rPh>
    <rPh sb="27" eb="29">
      <t>エイヨウ</t>
    </rPh>
    <rPh sb="31" eb="33">
      <t>ケイカク</t>
    </rPh>
    <rPh sb="34" eb="36">
      <t>サクセイ</t>
    </rPh>
    <rPh sb="40" eb="41">
      <t>シャ</t>
    </rPh>
    <rPh sb="42" eb="44">
      <t>ショクシュ</t>
    </rPh>
    <rPh sb="44" eb="45">
      <t>オヨ</t>
    </rPh>
    <rPh sb="46" eb="48">
      <t>シメイ</t>
    </rPh>
    <rPh sb="49" eb="51">
      <t>キニュウ</t>
    </rPh>
    <phoneticPr fontId="2"/>
  </si>
  <si>
    <t>ださい。</t>
    <phoneticPr fontId="2"/>
  </si>
  <si>
    <t>　　年　　月　　日</t>
    <rPh sb="2" eb="3">
      <t>ネン</t>
    </rPh>
    <rPh sb="5" eb="6">
      <t>ガツ</t>
    </rPh>
    <rPh sb="8" eb="9">
      <t>ニチ</t>
    </rPh>
    <phoneticPr fontId="2"/>
  </si>
  <si>
    <t>　２　看護職員の
　　　状況</t>
    <rPh sb="3" eb="5">
      <t>カンゴ</t>
    </rPh>
    <rPh sb="5" eb="7">
      <t>ショクイン</t>
    </rPh>
    <rPh sb="12" eb="14">
      <t>ジョウキョウ</t>
    </rPh>
    <phoneticPr fontId="2"/>
  </si>
  <si>
    <t>うち保健師の員数</t>
    <rPh sb="2" eb="5">
      <t>ホケンシ</t>
    </rPh>
    <rPh sb="6" eb="8">
      <t>インスウ</t>
    </rPh>
    <phoneticPr fontId="2"/>
  </si>
  <si>
    <t>うち助産師の員数</t>
    <rPh sb="2" eb="5">
      <t>ジョサンシ</t>
    </rPh>
    <rPh sb="6" eb="8">
      <t>インスウ</t>
    </rPh>
    <phoneticPr fontId="2"/>
  </si>
  <si>
    <t>うち看護師の員数</t>
    <rPh sb="2" eb="5">
      <t>カンゴシ</t>
    </rPh>
    <rPh sb="6" eb="8">
      <t>インスウ</t>
    </rPh>
    <phoneticPr fontId="2"/>
  </si>
  <si>
    <t>うち准看護師の員数</t>
    <rPh sb="2" eb="6">
      <t>ジュンカンゴシ</t>
    </rPh>
    <rPh sb="7" eb="9">
      <t>インスウ</t>
    </rPh>
    <phoneticPr fontId="2"/>
  </si>
  <si>
    <t>　３　医療的ケア児
　　　の医療的ケア
　　　スコア</t>
    <rPh sb="3" eb="6">
      <t>イリョウテキ</t>
    </rPh>
    <rPh sb="8" eb="9">
      <t>ジ</t>
    </rPh>
    <rPh sb="14" eb="17">
      <t>イリョウテキ</t>
    </rPh>
    <phoneticPr fontId="2"/>
  </si>
  <si>
    <t>備考１　「サービスの種別」、「異動区分」欄については、該当する番号に○を付してください。</t>
    <rPh sb="0" eb="2">
      <t>ビコウ</t>
    </rPh>
    <rPh sb="10" eb="12">
      <t>シュベツ</t>
    </rPh>
    <rPh sb="15" eb="17">
      <t>イドウ</t>
    </rPh>
    <rPh sb="17" eb="19">
      <t>クブン</t>
    </rPh>
    <rPh sb="20" eb="21">
      <t>ラン</t>
    </rPh>
    <rPh sb="27" eb="29">
      <t>ガイトウ</t>
    </rPh>
    <rPh sb="31" eb="33">
      <t>バンゴウ</t>
    </rPh>
    <rPh sb="36" eb="37">
      <t>フ</t>
    </rPh>
    <phoneticPr fontId="2"/>
  </si>
  <si>
    <t>　　２　「看護職員の状況」には、サービス毎に単位を分けている場合は、看護職員の数を単位別に記載してください。</t>
    <rPh sb="5" eb="7">
      <t>カンゴ</t>
    </rPh>
    <rPh sb="7" eb="9">
      <t>ショクイン</t>
    </rPh>
    <rPh sb="10" eb="12">
      <t>ジョウキョウ</t>
    </rPh>
    <rPh sb="20" eb="21">
      <t>ゴト</t>
    </rPh>
    <rPh sb="34" eb="36">
      <t>カンゴ</t>
    </rPh>
    <rPh sb="36" eb="38">
      <t>ショクイン</t>
    </rPh>
    <rPh sb="39" eb="40">
      <t>カズ</t>
    </rPh>
    <rPh sb="41" eb="43">
      <t>タンイ</t>
    </rPh>
    <rPh sb="43" eb="44">
      <t>ベツ</t>
    </rPh>
    <rPh sb="45" eb="47">
      <t>キサイ</t>
    </rPh>
    <phoneticPr fontId="2"/>
  </si>
  <si>
    <t>　　３　多機能型（人員配置特例の利用あり）の場合、は、「看護職員の状況」単位①・②欄にそれぞれ児童発達支援と  
　　　放課後等デイサービスの「基準人員」等をそれぞれ記載してください。</t>
    <rPh sb="4" eb="8">
      <t>タキノウガタ</t>
    </rPh>
    <rPh sb="9" eb="11">
      <t>ジンイン</t>
    </rPh>
    <rPh sb="11" eb="13">
      <t>ハイチ</t>
    </rPh>
    <rPh sb="13" eb="15">
      <t>トクレイ</t>
    </rPh>
    <rPh sb="16" eb="18">
      <t>リヨウ</t>
    </rPh>
    <rPh sb="22" eb="24">
      <t>バアイ</t>
    </rPh>
    <rPh sb="28" eb="30">
      <t>カンゴ</t>
    </rPh>
    <rPh sb="30" eb="32">
      <t>ショクイン</t>
    </rPh>
    <rPh sb="33" eb="35">
      <t>ジョウキョウ</t>
    </rPh>
    <rPh sb="36" eb="38">
      <t>タンイ</t>
    </rPh>
    <rPh sb="41" eb="42">
      <t>ラン</t>
    </rPh>
    <rPh sb="47" eb="49">
      <t>ジドウ</t>
    </rPh>
    <rPh sb="49" eb="51">
      <t>ハッタツ</t>
    </rPh>
    <rPh sb="51" eb="53">
      <t>シエン</t>
    </rPh>
    <rPh sb="60" eb="63">
      <t>ホウカゴ</t>
    </rPh>
    <rPh sb="63" eb="64">
      <t>トウ</t>
    </rPh>
    <rPh sb="72" eb="74">
      <t>キジュン</t>
    </rPh>
    <rPh sb="74" eb="76">
      <t>ジンイン</t>
    </rPh>
    <rPh sb="77" eb="78">
      <t>トウ</t>
    </rPh>
    <rPh sb="83" eb="85">
      <t>キサイ</t>
    </rPh>
    <phoneticPr fontId="2"/>
  </si>
  <si>
    <t>強度行動障害児支援加算に関する届出書
（児童発達支援・居宅訪問型児童発達支援・保育所等訪問支援）</t>
    <rPh sb="0" eb="2">
      <t>キョウド</t>
    </rPh>
    <rPh sb="2" eb="4">
      <t>コウドウ</t>
    </rPh>
    <rPh sb="4" eb="5">
      <t>ショウ</t>
    </rPh>
    <rPh sb="5" eb="6">
      <t>ガイ</t>
    </rPh>
    <rPh sb="6" eb="7">
      <t>ジ</t>
    </rPh>
    <rPh sb="7" eb="9">
      <t>シエン</t>
    </rPh>
    <rPh sb="9" eb="11">
      <t>カサン</t>
    </rPh>
    <rPh sb="12" eb="13">
      <t>カン</t>
    </rPh>
    <rPh sb="15" eb="18">
      <t>トドケデショ</t>
    </rPh>
    <rPh sb="20" eb="22">
      <t>ジドウ</t>
    </rPh>
    <rPh sb="22" eb="24">
      <t>ハッタツ</t>
    </rPh>
    <rPh sb="24" eb="26">
      <t>シエン</t>
    </rPh>
    <rPh sb="27" eb="38">
      <t>キョタクホウモンガタジドウハッタツシエン</t>
    </rPh>
    <rPh sb="39" eb="47">
      <t>ホイクジョトウホウモンシエン</t>
    </rPh>
    <phoneticPr fontId="2"/>
  </si>
  <si>
    <t>　　１　異動区分</t>
    <rPh sb="4" eb="6">
      <t>イドウ</t>
    </rPh>
    <rPh sb="6" eb="8">
      <t>クブン</t>
    </rPh>
    <phoneticPr fontId="2"/>
  </si>
  <si>
    <t>①　新規　　　　　　　　　②　終了</t>
    <rPh sb="2" eb="4">
      <t>シンキ</t>
    </rPh>
    <rPh sb="15" eb="17">
      <t>シュウリョウ</t>
    </rPh>
    <phoneticPr fontId="2"/>
  </si>
  <si>
    <t>　　２　サービス種別</t>
    <rPh sb="8" eb="10">
      <t>シュベツ</t>
    </rPh>
    <phoneticPr fontId="41"/>
  </si>
  <si>
    <t>①児童発達支援　　②居宅訪問型児童発達支援　　③保育所等訪問支援</t>
    <rPh sb="1" eb="3">
      <t>ジドウ</t>
    </rPh>
    <rPh sb="3" eb="5">
      <t>ハッタツ</t>
    </rPh>
    <rPh sb="5" eb="7">
      <t>シエン</t>
    </rPh>
    <rPh sb="10" eb="21">
      <t>キョタクホウモンガタジドウハッタツシエン</t>
    </rPh>
    <rPh sb="24" eb="27">
      <t>ホイクジョ</t>
    </rPh>
    <rPh sb="27" eb="28">
      <t>トウ</t>
    </rPh>
    <rPh sb="28" eb="30">
      <t>ホウモン</t>
    </rPh>
    <rPh sb="30" eb="32">
      <t>シエン</t>
    </rPh>
    <phoneticPr fontId="41"/>
  </si>
  <si>
    <t>　　３　職員の勤務体制</t>
    <rPh sb="4" eb="6">
      <t>ショクイン</t>
    </rPh>
    <rPh sb="7" eb="11">
      <t>キンムタイセイ</t>
    </rPh>
    <phoneticPr fontId="41"/>
  </si>
  <si>
    <t>　１　強度行動障害支援者養成研修（実践研修）修了者　配置</t>
    <phoneticPr fontId="2"/>
  </si>
  <si>
    <t>　２　強度行動障害支援者養成研修（基礎研修）修了者　配置</t>
    <phoneticPr fontId="2"/>
  </si>
  <si>
    <t>※　１は必須　　２は１が兼ねる場合も可</t>
    <rPh sb="4" eb="6">
      <t>ヒッス</t>
    </rPh>
    <rPh sb="12" eb="13">
      <t>カ</t>
    </rPh>
    <rPh sb="15" eb="17">
      <t>バアイ</t>
    </rPh>
    <rPh sb="18" eb="19">
      <t>カ</t>
    </rPh>
    <phoneticPr fontId="41"/>
  </si>
  <si>
    <t>備考１　「異動区分」欄及び「サービス種別」欄については、該当する番号に○を付してください。</t>
    <rPh sb="0" eb="2">
      <t>ビコウ</t>
    </rPh>
    <rPh sb="5" eb="7">
      <t>イドウ</t>
    </rPh>
    <rPh sb="7" eb="9">
      <t>クブン</t>
    </rPh>
    <rPh sb="10" eb="11">
      <t>ラン</t>
    </rPh>
    <rPh sb="11" eb="12">
      <t>オヨ</t>
    </rPh>
    <rPh sb="18" eb="20">
      <t>シュベツ</t>
    </rPh>
    <rPh sb="21" eb="22">
      <t>ラン</t>
    </rPh>
    <rPh sb="28" eb="30">
      <t>ガイトウ</t>
    </rPh>
    <rPh sb="32" eb="34">
      <t>バンゴウ</t>
    </rPh>
    <rPh sb="37" eb="38">
      <t>フ</t>
    </rPh>
    <phoneticPr fontId="2"/>
  </si>
  <si>
    <t>　　２　資格等を求める配置については、配置する職員の資格等を証明する書類を添付してください。</t>
    <phoneticPr fontId="2"/>
  </si>
  <si>
    <t>（参考様式６）</t>
    <phoneticPr fontId="2"/>
  </si>
  <si>
    <t>実 務 経 験 ( 見 込 ) 証 明 書</t>
    <rPh sb="0" eb="1">
      <t>ジツ</t>
    </rPh>
    <rPh sb="2" eb="3">
      <t>ツトム</t>
    </rPh>
    <rPh sb="4" eb="5">
      <t>キョウ</t>
    </rPh>
    <rPh sb="6" eb="7">
      <t>シルシ</t>
    </rPh>
    <rPh sb="10" eb="11">
      <t>ミ</t>
    </rPh>
    <rPh sb="12" eb="13">
      <t>コミ</t>
    </rPh>
    <rPh sb="16" eb="17">
      <t>アカシ</t>
    </rPh>
    <rPh sb="18" eb="19">
      <t>メイ</t>
    </rPh>
    <rPh sb="20" eb="21">
      <t>ショ</t>
    </rPh>
    <phoneticPr fontId="2"/>
  </si>
  <si>
    <t>番　　　　　号</t>
    <rPh sb="0" eb="1">
      <t>バン</t>
    </rPh>
    <rPh sb="6" eb="7">
      <t>ゴウ</t>
    </rPh>
    <phoneticPr fontId="2"/>
  </si>
  <si>
    <t>　　　兵庫県知事　様</t>
    <rPh sb="3" eb="6">
      <t>ヒョウゴケン</t>
    </rPh>
    <rPh sb="6" eb="8">
      <t>チジ</t>
    </rPh>
    <rPh sb="9" eb="10">
      <t>サマ</t>
    </rPh>
    <phoneticPr fontId="2"/>
  </si>
  <si>
    <t>令和　　　　年　　　　月　　　　日</t>
    <rPh sb="0" eb="2">
      <t>レイワ</t>
    </rPh>
    <rPh sb="6" eb="7">
      <t>ネン</t>
    </rPh>
    <rPh sb="11" eb="12">
      <t>ガツ</t>
    </rPh>
    <rPh sb="16" eb="17">
      <t>ニチ</t>
    </rPh>
    <phoneticPr fontId="2"/>
  </si>
  <si>
    <t>※証明した日を記載してください。</t>
    <rPh sb="1" eb="3">
      <t>ショウメイ</t>
    </rPh>
    <rPh sb="5" eb="6">
      <t>ヒ</t>
    </rPh>
    <rPh sb="7" eb="9">
      <t>キサイ</t>
    </rPh>
    <phoneticPr fontId="2"/>
  </si>
  <si>
    <t>法人所在地</t>
    <rPh sb="0" eb="2">
      <t>ホウジン</t>
    </rPh>
    <rPh sb="2" eb="5">
      <t>ショザイチ</t>
    </rPh>
    <phoneticPr fontId="2"/>
  </si>
  <si>
    <t>法人名称</t>
    <rPh sb="0" eb="2">
      <t>ホウジン</t>
    </rPh>
    <rPh sb="2" eb="4">
      <t>メイショウ</t>
    </rPh>
    <phoneticPr fontId="2"/>
  </si>
  <si>
    <t>代表者氏名</t>
    <rPh sb="0" eb="3">
      <t>ダイヒョウシャ</t>
    </rPh>
    <rPh sb="3" eb="5">
      <t>シメイ</t>
    </rPh>
    <phoneticPr fontId="2"/>
  </si>
  <si>
    <t>印</t>
    <rPh sb="0" eb="1">
      <t>イン</t>
    </rPh>
    <phoneticPr fontId="2"/>
  </si>
  <si>
    <t>電話番号</t>
    <rPh sb="0" eb="2">
      <t>デンワ</t>
    </rPh>
    <rPh sb="2" eb="4">
      <t>バンゴウ</t>
    </rPh>
    <phoneticPr fontId="2"/>
  </si>
  <si>
    <t>証明担当者氏名</t>
    <rPh sb="0" eb="2">
      <t>ショウメイ</t>
    </rPh>
    <rPh sb="2" eb="5">
      <t>タントウシャ</t>
    </rPh>
    <rPh sb="5" eb="7">
      <t>シメイ</t>
    </rPh>
    <phoneticPr fontId="2"/>
  </si>
  <si>
    <t>担当電話番号</t>
    <rPh sb="0" eb="2">
      <t>タントウ</t>
    </rPh>
    <rPh sb="2" eb="4">
      <t>デンワ</t>
    </rPh>
    <rPh sb="4" eb="6">
      <t>バンゴウ</t>
    </rPh>
    <phoneticPr fontId="2"/>
  </si>
  <si>
    <t>　　下記の者の実務経験は、以下のとおりであることを証明します。</t>
    <rPh sb="2" eb="4">
      <t>カキ</t>
    </rPh>
    <rPh sb="5" eb="6">
      <t>モノ</t>
    </rPh>
    <rPh sb="7" eb="9">
      <t>ジツム</t>
    </rPh>
    <rPh sb="9" eb="11">
      <t>ケイケン</t>
    </rPh>
    <rPh sb="13" eb="15">
      <t>イカ</t>
    </rPh>
    <rPh sb="25" eb="27">
      <t>ショウメイ</t>
    </rPh>
    <phoneticPr fontId="2"/>
  </si>
  <si>
    <t>氏　　名</t>
    <rPh sb="0" eb="1">
      <t>シ</t>
    </rPh>
    <rPh sb="3" eb="4">
      <t>メイ</t>
    </rPh>
    <phoneticPr fontId="2"/>
  </si>
  <si>
    <t>（生年月日　　　年　　月　　日）</t>
    <phoneticPr fontId="2"/>
  </si>
  <si>
    <t>施設又は事業所名</t>
    <rPh sb="0" eb="2">
      <t>シセツ</t>
    </rPh>
    <rPh sb="2" eb="3">
      <t>マタ</t>
    </rPh>
    <rPh sb="4" eb="6">
      <t>ジギョウ</t>
    </rPh>
    <rPh sb="6" eb="7">
      <t>ショ</t>
    </rPh>
    <rPh sb="7" eb="8">
      <t>メイ</t>
    </rPh>
    <phoneticPr fontId="2"/>
  </si>
  <si>
    <t>施設・事業所の種別（　　　　　　　　　　　　　　　　　　　　　）</t>
    <rPh sb="0" eb="2">
      <t>シセツ</t>
    </rPh>
    <rPh sb="3" eb="6">
      <t>ジギョウショ</t>
    </rPh>
    <rPh sb="7" eb="9">
      <t>シュベツ</t>
    </rPh>
    <phoneticPr fontId="2"/>
  </si>
  <si>
    <t>業　務　期　間</t>
    <rPh sb="0" eb="1">
      <t>ギョウ</t>
    </rPh>
    <rPh sb="2" eb="3">
      <t>ツトム</t>
    </rPh>
    <rPh sb="4" eb="5">
      <t>キ</t>
    </rPh>
    <rPh sb="6" eb="7">
      <t>アイダ</t>
    </rPh>
    <phoneticPr fontId="2"/>
  </si>
  <si>
    <t>　　　年　　　月　　　日～　　　年　　　月　　　日（　　　年　　　月）</t>
    <rPh sb="3" eb="4">
      <t>ネン</t>
    </rPh>
    <rPh sb="7" eb="8">
      <t>ガツ</t>
    </rPh>
    <rPh sb="11" eb="12">
      <t>ニチ</t>
    </rPh>
    <rPh sb="16" eb="17">
      <t>ネン</t>
    </rPh>
    <rPh sb="20" eb="21">
      <t>ガツ</t>
    </rPh>
    <rPh sb="24" eb="25">
      <t>ニチ</t>
    </rPh>
    <rPh sb="29" eb="30">
      <t>ネン</t>
    </rPh>
    <rPh sb="33" eb="34">
      <t>ゲツ</t>
    </rPh>
    <phoneticPr fontId="2"/>
  </si>
  <si>
    <t>（うち休職等の期間）</t>
    <rPh sb="3" eb="6">
      <t>キュウショクトウ</t>
    </rPh>
    <rPh sb="7" eb="9">
      <t>キカン</t>
    </rPh>
    <phoneticPr fontId="2"/>
  </si>
  <si>
    <t>業務期間内の従事日数</t>
    <rPh sb="0" eb="2">
      <t>ギョウム</t>
    </rPh>
    <rPh sb="2" eb="4">
      <t>キカン</t>
    </rPh>
    <rPh sb="4" eb="5">
      <t>ナイ</t>
    </rPh>
    <rPh sb="6" eb="8">
      <t>ジュウジ</t>
    </rPh>
    <rPh sb="8" eb="10">
      <t>ニッスウ</t>
    </rPh>
    <phoneticPr fontId="2"/>
  </si>
  <si>
    <t>日</t>
    <rPh sb="0" eb="1">
      <t>ヒ</t>
    </rPh>
    <phoneticPr fontId="2"/>
  </si>
  <si>
    <t>業　務　内　容</t>
    <rPh sb="0" eb="1">
      <t>ギョウ</t>
    </rPh>
    <rPh sb="2" eb="3">
      <t>ツトム</t>
    </rPh>
    <rPh sb="4" eb="5">
      <t>ナイ</t>
    </rPh>
    <rPh sb="6" eb="7">
      <t>カタチ</t>
    </rPh>
    <phoneticPr fontId="2"/>
  </si>
  <si>
    <t>職名（　　　　　　　　　　　　　　　）</t>
    <rPh sb="0" eb="2">
      <t>ショクメイ</t>
    </rPh>
    <phoneticPr fontId="2"/>
  </si>
  <si>
    <t>１　施設又は事業所名欄には、知的障害児施設等の種別も記入すること。</t>
    <rPh sb="2" eb="4">
      <t>シセツ</t>
    </rPh>
    <rPh sb="4" eb="5">
      <t>マタ</t>
    </rPh>
    <rPh sb="6" eb="9">
      <t>ジギョウショ</t>
    </rPh>
    <rPh sb="9" eb="10">
      <t>メイ</t>
    </rPh>
    <rPh sb="10" eb="11">
      <t>ラン</t>
    </rPh>
    <rPh sb="14" eb="16">
      <t>チテキ</t>
    </rPh>
    <rPh sb="16" eb="19">
      <t>ショウガイジ</t>
    </rPh>
    <rPh sb="19" eb="22">
      <t>シセツナド</t>
    </rPh>
    <rPh sb="23" eb="25">
      <t>シュベツ</t>
    </rPh>
    <rPh sb="26" eb="28">
      <t>キニュウ</t>
    </rPh>
    <phoneticPr fontId="2"/>
  </si>
  <si>
    <t>２　見込証明でない場合は、表題の（見込）を二重線で消すこと。</t>
    <rPh sb="2" eb="4">
      <t>ミコ</t>
    </rPh>
    <rPh sb="4" eb="6">
      <t>ショウメイ</t>
    </rPh>
    <rPh sb="9" eb="11">
      <t>バアイ</t>
    </rPh>
    <rPh sb="13" eb="15">
      <t>ヒョウダイ</t>
    </rPh>
    <rPh sb="17" eb="19">
      <t>ミコ</t>
    </rPh>
    <rPh sb="21" eb="24">
      <t>ニジュウセン</t>
    </rPh>
    <rPh sb="25" eb="26">
      <t>ケ</t>
    </rPh>
    <phoneticPr fontId="2"/>
  </si>
  <si>
    <t>３　証明者は、法人である場合は法人代表者、法人でない場合はその団体等の代表者とすること。</t>
    <rPh sb="2" eb="4">
      <t>ショウメイ</t>
    </rPh>
    <rPh sb="4" eb="5">
      <t>シャ</t>
    </rPh>
    <rPh sb="7" eb="9">
      <t>ホウジン</t>
    </rPh>
    <rPh sb="12" eb="14">
      <t>バアイ</t>
    </rPh>
    <rPh sb="15" eb="17">
      <t>ホウジン</t>
    </rPh>
    <rPh sb="17" eb="20">
      <t>ダイヒョウシャ</t>
    </rPh>
    <rPh sb="21" eb="23">
      <t>ホウジン</t>
    </rPh>
    <rPh sb="26" eb="28">
      <t>バアイ</t>
    </rPh>
    <rPh sb="31" eb="33">
      <t>ダンタイ</t>
    </rPh>
    <rPh sb="33" eb="34">
      <t>トウ</t>
    </rPh>
    <rPh sb="35" eb="38">
      <t>ダイヒョウシャ</t>
    </rPh>
    <phoneticPr fontId="2"/>
  </si>
  <si>
    <r>
      <t>４　「業務期間」欄は、被証明者が要援護者に対する</t>
    </r>
    <r>
      <rPr>
        <u/>
        <sz val="10"/>
        <rFont val="ＭＳ ゴシック"/>
        <family val="3"/>
        <charset val="128"/>
      </rPr>
      <t>直接的な援助を行っていた期間</t>
    </r>
    <r>
      <rPr>
        <sz val="10"/>
        <rFont val="ＭＳ ゴシック"/>
        <family val="3"/>
        <charset val="128"/>
      </rPr>
      <t>（見込証明においては
　援助を行うと見込まれる期間）を記入すること。
　　また、産休・育休・療養休暇や長期研修期間などは「業務期間」とは認められないため、該当する期間
　がある場合は、「うち休職等の期間」欄に記入し、業務期間から省かれる期間を明確にすること。
　（該当する期間が複数回ある場合は、適宜様式を補正し、その全てを記入すること。）</t>
    </r>
    <rPh sb="3" eb="5">
      <t>ギョウム</t>
    </rPh>
    <rPh sb="5" eb="7">
      <t>キカン</t>
    </rPh>
    <rPh sb="8" eb="9">
      <t>ラン</t>
    </rPh>
    <rPh sb="11" eb="12">
      <t>ヒ</t>
    </rPh>
    <rPh sb="12" eb="14">
      <t>ショウメイ</t>
    </rPh>
    <rPh sb="14" eb="15">
      <t>シャ</t>
    </rPh>
    <rPh sb="16" eb="17">
      <t>ヨウ</t>
    </rPh>
    <rPh sb="17" eb="19">
      <t>エンゴ</t>
    </rPh>
    <rPh sb="19" eb="20">
      <t>シャ</t>
    </rPh>
    <rPh sb="21" eb="22">
      <t>タイ</t>
    </rPh>
    <rPh sb="24" eb="27">
      <t>チョクセツテキ</t>
    </rPh>
    <rPh sb="28" eb="30">
      <t>エンジョ</t>
    </rPh>
    <rPh sb="31" eb="32">
      <t>オコナ</t>
    </rPh>
    <rPh sb="36" eb="38">
      <t>キカン</t>
    </rPh>
    <rPh sb="39" eb="41">
      <t>ミコ</t>
    </rPh>
    <rPh sb="41" eb="43">
      <t>ショウメイ</t>
    </rPh>
    <rPh sb="50" eb="52">
      <t>エンジョ</t>
    </rPh>
    <rPh sb="53" eb="54">
      <t>オコナ</t>
    </rPh>
    <rPh sb="56" eb="58">
      <t>ミコ</t>
    </rPh>
    <rPh sb="61" eb="63">
      <t>キカン</t>
    </rPh>
    <rPh sb="65" eb="67">
      <t>キニュウ</t>
    </rPh>
    <rPh sb="78" eb="80">
      <t>サンキュウ</t>
    </rPh>
    <rPh sb="115" eb="117">
      <t>ガイトウ</t>
    </rPh>
    <rPh sb="170" eb="172">
      <t>ガイトウ</t>
    </rPh>
    <rPh sb="174" eb="176">
      <t>キカン</t>
    </rPh>
    <rPh sb="177" eb="180">
      <t>フクスウカイ</t>
    </rPh>
    <rPh sb="182" eb="184">
      <t>バアイ</t>
    </rPh>
    <rPh sb="186" eb="188">
      <t>テキギ</t>
    </rPh>
    <rPh sb="188" eb="190">
      <t>ヨウシキ</t>
    </rPh>
    <rPh sb="191" eb="193">
      <t>ホセイ</t>
    </rPh>
    <rPh sb="197" eb="198">
      <t>スベ</t>
    </rPh>
    <rPh sb="200" eb="202">
      <t>キニュウ</t>
    </rPh>
    <phoneticPr fontId="2"/>
  </si>
  <si>
    <r>
      <t>５　「業務に従事した日数」には、</t>
    </r>
    <r>
      <rPr>
        <u/>
        <sz val="10"/>
        <rFont val="ＭＳ ゴシック"/>
        <family val="3"/>
        <charset val="128"/>
      </rPr>
      <t>「業務内容」の業務に実際に従事した日数を記入</t>
    </r>
    <r>
      <rPr>
        <sz val="10"/>
        <rFont val="ＭＳ ゴシック"/>
        <family val="3"/>
        <charset val="128"/>
      </rPr>
      <t>すること。</t>
    </r>
    <phoneticPr fontId="2"/>
  </si>
  <si>
    <r>
      <t>６　</t>
    </r>
    <r>
      <rPr>
        <u/>
        <sz val="10"/>
        <rFont val="ＭＳ ゴシック"/>
        <family val="3"/>
        <charset val="128"/>
      </rPr>
      <t>「業務内容」欄は、看護師、生活指導員等の職名を記入</t>
    </r>
    <r>
      <rPr>
        <sz val="10"/>
        <rFont val="ＭＳ ゴシック"/>
        <family val="3"/>
        <charset val="128"/>
      </rPr>
      <t>し、業務内容について、老人デイサービス事業
　における○○業務、○○実施要綱の○○事業の○○業務等具体的に記入すること。</t>
    </r>
    <rPh sb="3" eb="5">
      <t>ギョウム</t>
    </rPh>
    <rPh sb="5" eb="7">
      <t>ナイヨウ</t>
    </rPh>
    <rPh sb="8" eb="9">
      <t>ラン</t>
    </rPh>
    <rPh sb="11" eb="14">
      <t>カンゴシ</t>
    </rPh>
    <rPh sb="15" eb="17">
      <t>セイカツ</t>
    </rPh>
    <rPh sb="17" eb="20">
      <t>シドウイン</t>
    </rPh>
    <rPh sb="20" eb="21">
      <t>トウ</t>
    </rPh>
    <rPh sb="22" eb="24">
      <t>ショクメイ</t>
    </rPh>
    <rPh sb="25" eb="27">
      <t>キニュウ</t>
    </rPh>
    <rPh sb="29" eb="31">
      <t>ギョウム</t>
    </rPh>
    <rPh sb="31" eb="33">
      <t>ナイヨウ</t>
    </rPh>
    <rPh sb="38" eb="40">
      <t>ロウジン</t>
    </rPh>
    <rPh sb="46" eb="48">
      <t>ジギョウ</t>
    </rPh>
    <rPh sb="56" eb="58">
      <t>ギョウム</t>
    </rPh>
    <rPh sb="61" eb="63">
      <t>ジッシ</t>
    </rPh>
    <rPh sb="63" eb="65">
      <t>ヨウコウ</t>
    </rPh>
    <rPh sb="68" eb="70">
      <t>ジギョウ</t>
    </rPh>
    <rPh sb="73" eb="75">
      <t>ギョウム</t>
    </rPh>
    <rPh sb="75" eb="76">
      <t>ナド</t>
    </rPh>
    <rPh sb="76" eb="79">
      <t>グタイテキ</t>
    </rPh>
    <rPh sb="80" eb="82">
      <t>キニュウ</t>
    </rPh>
    <phoneticPr fontId="2"/>
  </si>
  <si>
    <t>７　証明内容を訂正する場合は、二重線で消し、証明者の職印を押印すること。</t>
    <rPh sb="2" eb="4">
      <t>ショウメイ</t>
    </rPh>
    <rPh sb="4" eb="6">
      <t>ナイヨウ</t>
    </rPh>
    <rPh sb="7" eb="9">
      <t>テイセイ</t>
    </rPh>
    <rPh sb="11" eb="13">
      <t>バアイ</t>
    </rPh>
    <rPh sb="15" eb="18">
      <t>ニジュウセン</t>
    </rPh>
    <rPh sb="19" eb="20">
      <t>ケ</t>
    </rPh>
    <rPh sb="22" eb="24">
      <t>ショウメイ</t>
    </rPh>
    <rPh sb="24" eb="25">
      <t>シャ</t>
    </rPh>
    <rPh sb="26" eb="28">
      <t>ショクイン</t>
    </rPh>
    <rPh sb="29" eb="31">
      <t>オウイン</t>
    </rPh>
    <phoneticPr fontId="2"/>
  </si>
  <si>
    <t>（本人確認欄）上記、証明内容に関しては、事実と相違ありません。(自筆で記入すること）</t>
    <rPh sb="1" eb="3">
      <t>ホンニン</t>
    </rPh>
    <rPh sb="3" eb="5">
      <t>カクニン</t>
    </rPh>
    <rPh sb="5" eb="6">
      <t>ラン</t>
    </rPh>
    <rPh sb="7" eb="9">
      <t>ジョウキ</t>
    </rPh>
    <rPh sb="10" eb="12">
      <t>ショウメイ</t>
    </rPh>
    <rPh sb="12" eb="14">
      <t>ナイヨウ</t>
    </rPh>
    <rPh sb="15" eb="16">
      <t>カン</t>
    </rPh>
    <rPh sb="20" eb="22">
      <t>ジジツ</t>
    </rPh>
    <rPh sb="23" eb="25">
      <t>ソウイ</t>
    </rPh>
    <rPh sb="32" eb="34">
      <t>ジヒツ</t>
    </rPh>
    <rPh sb="35" eb="37">
      <t>キニュウ</t>
    </rPh>
    <phoneticPr fontId="2"/>
  </si>
  <si>
    <r>
      <t xml:space="preserve">氏名
</t>
    </r>
    <r>
      <rPr>
        <b/>
        <sz val="8"/>
        <rFont val="ＭＳ ゴシック"/>
        <family val="3"/>
        <charset val="128"/>
      </rPr>
      <t>（証明された本人氏名）</t>
    </r>
    <rPh sb="0" eb="1">
      <t>シ</t>
    </rPh>
    <rPh sb="1" eb="2">
      <t>メイ</t>
    </rPh>
    <rPh sb="4" eb="6">
      <t>ショウメイ</t>
    </rPh>
    <rPh sb="9" eb="11">
      <t>ホンニン</t>
    </rPh>
    <rPh sb="11" eb="13">
      <t>シメイ</t>
    </rPh>
    <phoneticPr fontId="2"/>
  </si>
  <si>
    <t>連絡先</t>
    <rPh sb="0" eb="3">
      <t>レンラクサキ</t>
    </rPh>
    <phoneticPr fontId="2"/>
  </si>
  <si>
    <t>現　住　所</t>
    <rPh sb="0" eb="1">
      <t>ウツツ</t>
    </rPh>
    <rPh sb="2" eb="3">
      <t>ジュウ</t>
    </rPh>
    <rPh sb="4" eb="5">
      <t>ショ</t>
    </rPh>
    <phoneticPr fontId="2"/>
  </si>
  <si>
    <t>児童指導員加配加算及び専門的支援加算を5年以上従事した児童指導員または保育士で取得する場合は下記を記入</t>
    <rPh sb="0" eb="2">
      <t>ジドウ</t>
    </rPh>
    <rPh sb="2" eb="5">
      <t>シドウイン</t>
    </rPh>
    <rPh sb="5" eb="7">
      <t>カハイ</t>
    </rPh>
    <rPh sb="7" eb="9">
      <t>カサン</t>
    </rPh>
    <rPh sb="9" eb="10">
      <t>オヨ</t>
    </rPh>
    <rPh sb="11" eb="14">
      <t>センモンテキ</t>
    </rPh>
    <rPh sb="14" eb="16">
      <t>シエン</t>
    </rPh>
    <rPh sb="16" eb="18">
      <t>カサン</t>
    </rPh>
    <rPh sb="20" eb="21">
      <t>ネン</t>
    </rPh>
    <rPh sb="21" eb="23">
      <t>イジョウ</t>
    </rPh>
    <rPh sb="23" eb="25">
      <t>ジュウジ</t>
    </rPh>
    <rPh sb="27" eb="29">
      <t>ジドウ</t>
    </rPh>
    <rPh sb="29" eb="32">
      <t>シドウイン</t>
    </rPh>
    <rPh sb="35" eb="38">
      <t>ホイクシ</t>
    </rPh>
    <rPh sb="39" eb="41">
      <t>シュトク</t>
    </rPh>
    <rPh sb="43" eb="45">
      <t>バアイ</t>
    </rPh>
    <rPh sb="46" eb="48">
      <t>カキ</t>
    </rPh>
    <rPh sb="49" eb="51">
      <t>キニュウ</t>
    </rPh>
    <phoneticPr fontId="2"/>
  </si>
  <si>
    <t>児童指導員又は保育士の資格を取得した日付</t>
    <rPh sb="0" eb="2">
      <t>ジドウ</t>
    </rPh>
    <rPh sb="2" eb="5">
      <t>シドウイン</t>
    </rPh>
    <rPh sb="5" eb="6">
      <t>マタ</t>
    </rPh>
    <rPh sb="7" eb="9">
      <t>ホイク</t>
    </rPh>
    <rPh sb="9" eb="10">
      <t>シ</t>
    </rPh>
    <rPh sb="11" eb="13">
      <t>シカク</t>
    </rPh>
    <rPh sb="14" eb="16">
      <t>シュトク</t>
    </rPh>
    <rPh sb="18" eb="20">
      <t>ヒヅケ</t>
    </rPh>
    <phoneticPr fontId="2"/>
  </si>
  <si>
    <t>　　　年　　月　　日</t>
    <rPh sb="3" eb="4">
      <t>ネン</t>
    </rPh>
    <rPh sb="6" eb="7">
      <t>ガツ</t>
    </rPh>
    <rPh sb="9" eb="10">
      <t>ニチ</t>
    </rPh>
    <phoneticPr fontId="2"/>
  </si>
  <si>
    <t>資格取得後の従事日数</t>
    <rPh sb="0" eb="2">
      <t>シカク</t>
    </rPh>
    <rPh sb="2" eb="5">
      <t>シュトクゴ</t>
    </rPh>
    <rPh sb="6" eb="8">
      <t>ジュウジ</t>
    </rPh>
    <rPh sb="8" eb="10">
      <t>ニッスウ</t>
    </rPh>
    <phoneticPr fontId="2"/>
  </si>
  <si>
    <t>資格取得後の在職期間</t>
    <phoneticPr fontId="2"/>
  </si>
  <si>
    <t>　 　年　月　日～　　年　月　日(　年　月)</t>
    <phoneticPr fontId="2"/>
  </si>
  <si>
    <t>(うち休暇期間)</t>
    <rPh sb="3" eb="5">
      <t>キュウカ</t>
    </rPh>
    <rPh sb="5" eb="7">
      <t>キカン</t>
    </rPh>
    <phoneticPr fontId="2"/>
  </si>
  <si>
    <t>児童指導員等加配加算に関する届出書</t>
    <rPh sb="0" eb="2">
      <t>ジドウ</t>
    </rPh>
    <rPh sb="2" eb="5">
      <t>シドウイン</t>
    </rPh>
    <rPh sb="5" eb="6">
      <t>トウ</t>
    </rPh>
    <rPh sb="6" eb="8">
      <t>カハイ</t>
    </rPh>
    <rPh sb="8" eb="10">
      <t>カサン</t>
    </rPh>
    <rPh sb="11" eb="12">
      <t>カン</t>
    </rPh>
    <rPh sb="14" eb="17">
      <t>トドケデショ</t>
    </rPh>
    <phoneticPr fontId="2"/>
  </si>
  <si>
    <t>サービス種別</t>
    <rPh sb="4" eb="6">
      <t>シュベツ</t>
    </rPh>
    <phoneticPr fontId="2"/>
  </si>
  <si>
    <t>① 児童発達支援　　　　② 放課後等デイサービス　　　　③ ①・②の多機能</t>
    <phoneticPr fontId="2"/>
  </si>
  <si>
    <t>　２　従業者の状況</t>
    <rPh sb="3" eb="6">
      <t>ジュウギョウシャ</t>
    </rPh>
    <rPh sb="7" eb="9">
      <t>ジョウキョウ</t>
    </rPh>
    <phoneticPr fontId="2"/>
  </si>
  <si>
    <t>基準人数 A</t>
    <phoneticPr fontId="2"/>
  </si>
  <si>
    <t>従業者の総数 B</t>
    <phoneticPr fontId="2"/>
  </si>
  <si>
    <t>うち経験５年以上の児童指導員等の員数（常勤専従）</t>
    <phoneticPr fontId="2"/>
  </si>
  <si>
    <t>うち児童指導員等の員数（常勤専従）</t>
    <phoneticPr fontId="2"/>
  </si>
  <si>
    <t>従業者の総数 B（常勤換算）</t>
    <rPh sb="0" eb="3">
      <t>ジュウギョウシャ</t>
    </rPh>
    <rPh sb="4" eb="6">
      <t>ソウスウ</t>
    </rPh>
    <rPh sb="9" eb="11">
      <t>ジョウキン</t>
    </rPh>
    <rPh sb="11" eb="13">
      <t>カンサン</t>
    </rPh>
    <phoneticPr fontId="2"/>
  </si>
  <si>
    <t>うち経験５年以上の児童指導員等の員数（常勤換算）</t>
    <rPh sb="2" eb="4">
      <t>ケイケン</t>
    </rPh>
    <rPh sb="5" eb="8">
      <t>ネンイジョウ</t>
    </rPh>
    <rPh sb="9" eb="11">
      <t>ジドウ</t>
    </rPh>
    <rPh sb="11" eb="14">
      <t>シドウイン</t>
    </rPh>
    <rPh sb="14" eb="15">
      <t>トウ</t>
    </rPh>
    <rPh sb="16" eb="18">
      <t>インスウ</t>
    </rPh>
    <rPh sb="21" eb="23">
      <t>カンサン</t>
    </rPh>
    <phoneticPr fontId="2"/>
  </si>
  <si>
    <t>うち児童指導員等の員数（常勤換算）</t>
    <rPh sb="2" eb="4">
      <t>ジドウ</t>
    </rPh>
    <rPh sb="4" eb="7">
      <t>シドウイン</t>
    </rPh>
    <rPh sb="7" eb="8">
      <t>トウ</t>
    </rPh>
    <rPh sb="9" eb="11">
      <t>インスウ</t>
    </rPh>
    <rPh sb="14" eb="16">
      <t>カンサン</t>
    </rPh>
    <phoneticPr fontId="2"/>
  </si>
  <si>
    <t>うちその他の従業者の員数
（常勤換算）</t>
    <rPh sb="4" eb="5">
      <t>タ</t>
    </rPh>
    <rPh sb="6" eb="9">
      <t>ジュウギョウシャ</t>
    </rPh>
    <rPh sb="10" eb="12">
      <t>インスウ</t>
    </rPh>
    <phoneticPr fontId="2"/>
  </si>
  <si>
    <t>加配人数（B－A）</t>
    <rPh sb="0" eb="2">
      <t>カハイ</t>
    </rPh>
    <rPh sb="2" eb="4">
      <t>ニンズウ</t>
    </rPh>
    <phoneticPr fontId="2"/>
  </si>
  <si>
    <t>児童指導員等加配加算算定区分</t>
    <rPh sb="0" eb="2">
      <t>ジドウ</t>
    </rPh>
    <rPh sb="2" eb="5">
      <t>シドウイン</t>
    </rPh>
    <rPh sb="5" eb="6">
      <t>トウ</t>
    </rPh>
    <rPh sb="6" eb="8">
      <t>カハイ</t>
    </rPh>
    <rPh sb="8" eb="10">
      <t>カサン</t>
    </rPh>
    <rPh sb="10" eb="12">
      <t>サンテイ</t>
    </rPh>
    <rPh sb="12" eb="14">
      <t>クブン</t>
    </rPh>
    <phoneticPr fontId="2"/>
  </si>
  <si>
    <t>ア　児童指導員等（常勤専従・経験５年以上）
イ　児童指導員等（常勤専従）</t>
    <rPh sb="2" eb="4">
      <t>ジドウ</t>
    </rPh>
    <rPh sb="4" eb="7">
      <t>シドウイン</t>
    </rPh>
    <rPh sb="7" eb="8">
      <t>トウ</t>
    </rPh>
    <rPh sb="9" eb="11">
      <t>ジョウキン</t>
    </rPh>
    <rPh sb="11" eb="13">
      <t>センジュウ</t>
    </rPh>
    <rPh sb="14" eb="16">
      <t>ケイケン</t>
    </rPh>
    <rPh sb="17" eb="20">
      <t>ネンイジョウ</t>
    </rPh>
    <rPh sb="24" eb="26">
      <t>ジドウ</t>
    </rPh>
    <rPh sb="26" eb="29">
      <t>シドウイン</t>
    </rPh>
    <rPh sb="29" eb="30">
      <t>トウ</t>
    </rPh>
    <rPh sb="31" eb="33">
      <t>ジョウキン</t>
    </rPh>
    <rPh sb="33" eb="35">
      <t>センジュウ</t>
    </rPh>
    <phoneticPr fontId="2"/>
  </si>
  <si>
    <t>ア　児童指導員等（常勤専従・経験５年以上）
イ　児童指導員等（常勤専従）</t>
    <phoneticPr fontId="2"/>
  </si>
  <si>
    <t>ウ　児童指導員等（常勤換算・経験５年以上）
エ　児童指導員等（常勤換算）</t>
    <rPh sb="2" eb="4">
      <t>ジドウ</t>
    </rPh>
    <rPh sb="4" eb="7">
      <t>シドウイン</t>
    </rPh>
    <rPh sb="7" eb="8">
      <t>トウ</t>
    </rPh>
    <rPh sb="9" eb="11">
      <t>ジョウキン</t>
    </rPh>
    <rPh sb="11" eb="13">
      <t>カンサン</t>
    </rPh>
    <rPh sb="14" eb="16">
      <t>ケイケン</t>
    </rPh>
    <rPh sb="17" eb="18">
      <t>ネン</t>
    </rPh>
    <rPh sb="18" eb="20">
      <t>イジョウ</t>
    </rPh>
    <rPh sb="24" eb="26">
      <t>ジドウ</t>
    </rPh>
    <rPh sb="26" eb="29">
      <t>シドウイン</t>
    </rPh>
    <rPh sb="29" eb="30">
      <t>トウ</t>
    </rPh>
    <phoneticPr fontId="2"/>
  </si>
  <si>
    <t>ウ　児童指導員等（常勤換算・経験５年以上）
エ　児童指導員等（常勤換算）</t>
    <phoneticPr fontId="2"/>
  </si>
  <si>
    <t>オ　その他従業者</t>
    <rPh sb="4" eb="5">
      <t>タ</t>
    </rPh>
    <rPh sb="5" eb="8">
      <t>ジュウギョウシャ</t>
    </rPh>
    <phoneticPr fontId="2"/>
  </si>
  <si>
    <t>備考１</t>
    <rPh sb="0" eb="1">
      <t>ビコウ</t>
    </rPh>
    <phoneticPr fontId="2"/>
  </si>
  <si>
    <t>　「サービス種別」、「異動区分」欄については、該当する番号に○を付してください。</t>
    <rPh sb="6" eb="8">
      <t>シュベツ</t>
    </rPh>
    <phoneticPr fontId="2"/>
  </si>
  <si>
    <t>２</t>
  </si>
  <si>
    <t>　「従業者の状況」には、サービス毎に単位を分けている場合は、児童指導員等の数を単位別に記載してください。</t>
    <phoneticPr fontId="2"/>
  </si>
  <si>
    <t>３</t>
  </si>
  <si>
    <t>　多機能型（人員配置特例の利用なし）の場合は、「従業者の状況」単位①・②欄にそれぞれ児童発達支援と放課後等デイサービスの「基準人数」等をそれぞれ記載してください。</t>
    <rPh sb="24" eb="27">
      <t>ジュウギョウシャ</t>
    </rPh>
    <rPh sb="61" eb="63">
      <t>キジュン</t>
    </rPh>
    <rPh sb="63" eb="65">
      <t>ニンズウ</t>
    </rPh>
    <rPh sb="66" eb="67">
      <t>トウ</t>
    </rPh>
    <phoneticPr fontId="2"/>
  </si>
  <si>
    <t>４</t>
  </si>
  <si>
    <t>　「うち経験５年以上の児童指導員等の員数（常勤専従）」「うち経験５年以上の児童指導員等の員数（常勤換算）」には、サービス毎に配置されている５年以上児童福祉事業に従事した経験を有する理学療法士、作業療法士、言語聴覚士、保育士、心理担当職員又は視覚障害者の生活訓練の養成を行う研修を終了した従業者、児童指導員、手話通訳士、手話通訳者、特別支援学校免許取得者、強度行動障害支援者養成研修（基礎研修）を修了した指導員の数を単位別に記載してください。</t>
    <rPh sb="21" eb="23">
      <t>ジョウキン</t>
    </rPh>
    <rPh sb="23" eb="25">
      <t>センジュウ</t>
    </rPh>
    <rPh sb="62" eb="64">
      <t>ハイチ</t>
    </rPh>
    <rPh sb="114" eb="116">
      <t>タントウ</t>
    </rPh>
    <rPh sb="116" eb="118">
      <t>ショクイン</t>
    </rPh>
    <rPh sb="147" eb="149">
      <t>ジドウ</t>
    </rPh>
    <rPh sb="149" eb="152">
      <t>シドウイン</t>
    </rPh>
    <phoneticPr fontId="2"/>
  </si>
  <si>
    <t>５</t>
  </si>
  <si>
    <t>　「うち児童指導員等の員数（常勤専従）」「うち児童指導員等の員数（常勤換算）」には、サービス毎に配置されている児童福祉事業に従事した経験が５年に満たない理学療法士、作業療法士、言語聴覚士、保育士、心理担当職員又は視覚障害者の生活訓練の養成を行う研修を終了した従業者、児童指導員、手話通訳士、手話通訳者、特別支援学校免許取得者、強度行動障害支援者養成研修（基礎研修）を修了した指導員の数を単位別に記載してください。</t>
    <rPh sb="14" eb="16">
      <t>ジョウキン</t>
    </rPh>
    <rPh sb="16" eb="18">
      <t>センジュウ</t>
    </rPh>
    <rPh sb="70" eb="71">
      <t>ネン</t>
    </rPh>
    <rPh sb="72" eb="73">
      <t>ミ</t>
    </rPh>
    <rPh sb="100" eb="102">
      <t>タントウ</t>
    </rPh>
    <rPh sb="102" eb="104">
      <t>ショクイン</t>
    </rPh>
    <rPh sb="133" eb="135">
      <t>ジドウ</t>
    </rPh>
    <rPh sb="135" eb="138">
      <t>シドウイン</t>
    </rPh>
    <rPh sb="151" eb="153">
      <t>トクベツ</t>
    </rPh>
    <rPh sb="153" eb="155">
      <t>シエン</t>
    </rPh>
    <rPh sb="155" eb="157">
      <t>ガッコウ</t>
    </rPh>
    <rPh sb="157" eb="159">
      <t>メンキョ</t>
    </rPh>
    <rPh sb="159" eb="162">
      <t>シュトクシャ</t>
    </rPh>
    <phoneticPr fontId="2"/>
  </si>
  <si>
    <t>６</t>
  </si>
  <si>
    <t>　「うちその他の従業者の員数（常勤換算）」の数を単位別に記載してください。</t>
    <rPh sb="6" eb="7">
      <t>タ</t>
    </rPh>
    <rPh sb="8" eb="11">
      <t>ジュウギョウシャ</t>
    </rPh>
    <rPh sb="12" eb="14">
      <t>インスウ</t>
    </rPh>
    <rPh sb="15" eb="17">
      <t>ジョウキン</t>
    </rPh>
    <rPh sb="17" eb="19">
      <t>カンサン</t>
    </rPh>
    <phoneticPr fontId="2"/>
  </si>
  <si>
    <t>７</t>
  </si>
  <si>
    <t>　常勤専従で加配する者については、基準人員で求められている常勤１以上に該当する従業者とは異なる者であることに留意ください。</t>
    <phoneticPr fontId="2"/>
  </si>
  <si>
    <t>８</t>
  </si>
  <si>
    <t>　経験５年以上の児童指導員等については、実務経験を証明する書類を添付してください。</t>
    <phoneticPr fontId="2"/>
  </si>
  <si>
    <t>９</t>
  </si>
  <si>
    <t>　算定区分について、該当項目に○を付してください。</t>
    <phoneticPr fontId="2"/>
  </si>
  <si>
    <t>　資格等を求める配置については、配置する職員の資格等を証明する書類を添付してください。</t>
    <rPh sb="1" eb="3">
      <t>シカク</t>
    </rPh>
    <rPh sb="3" eb="4">
      <t>トウ</t>
    </rPh>
    <rPh sb="5" eb="6">
      <t>モト</t>
    </rPh>
    <rPh sb="16" eb="18">
      <t>ハイチ</t>
    </rPh>
    <phoneticPr fontId="2"/>
  </si>
  <si>
    <t>参考様式５・参考１</t>
    <rPh sb="0" eb="2">
      <t>サンコウ</t>
    </rPh>
    <rPh sb="2" eb="4">
      <t>ヨウシキ</t>
    </rPh>
    <rPh sb="6" eb="8">
      <t>サンコウ</t>
    </rPh>
    <phoneticPr fontId="2"/>
  </si>
  <si>
    <t>参考様式５・参考２</t>
    <rPh sb="6" eb="8">
      <t>サンコウ</t>
    </rPh>
    <phoneticPr fontId="2"/>
  </si>
  <si>
    <t>参考様式５・参考３</t>
    <rPh sb="6" eb="8">
      <t>サンコウ</t>
    </rPh>
    <phoneticPr fontId="2"/>
  </si>
  <si>
    <t>参考８</t>
    <rPh sb="0" eb="2">
      <t>サンコウ</t>
    </rPh>
    <phoneticPr fontId="2"/>
  </si>
  <si>
    <t>参考９</t>
    <rPh sb="0" eb="2">
      <t>サンコウ</t>
    </rPh>
    <phoneticPr fontId="2"/>
  </si>
  <si>
    <t>参考１１</t>
    <rPh sb="0" eb="2">
      <t>サンコウ</t>
    </rPh>
    <phoneticPr fontId="2"/>
  </si>
  <si>
    <t>参考１３</t>
    <rPh sb="0" eb="2">
      <t>サンコウ</t>
    </rPh>
    <phoneticPr fontId="2"/>
  </si>
  <si>
    <t>専門的支援加算体制</t>
    <rPh sb="5" eb="7">
      <t>カサン</t>
    </rPh>
    <rPh sb="7" eb="9">
      <t>タイセイ</t>
    </rPh>
    <phoneticPr fontId="28"/>
  </si>
  <si>
    <t>参考様式５・参考４</t>
    <rPh sb="6" eb="8">
      <t>サンコウ</t>
    </rPh>
    <phoneticPr fontId="2"/>
  </si>
  <si>
    <t>参考５</t>
    <rPh sb="0" eb="2">
      <t>サンコウ</t>
    </rPh>
    <phoneticPr fontId="2"/>
  </si>
  <si>
    <t>参考様式５・参考６－１</t>
    <rPh sb="6" eb="8">
      <t>サンコウ</t>
    </rPh>
    <phoneticPr fontId="2"/>
  </si>
  <si>
    <t>参考７</t>
    <rPh sb="0" eb="2">
      <t>サンコウ</t>
    </rPh>
    <phoneticPr fontId="2"/>
  </si>
  <si>
    <t>参考１４</t>
    <rPh sb="0" eb="2">
      <t>サンコウ</t>
    </rPh>
    <phoneticPr fontId="2"/>
  </si>
  <si>
    <t>参考６-１【R6】</t>
    <rPh sb="0" eb="2">
      <t>サンコウ</t>
    </rPh>
    <phoneticPr fontId="41"/>
  </si>
  <si>
    <t>　　年　　月　　日</t>
    <phoneticPr fontId="2"/>
  </si>
  <si>
    <t>食事提供加算届出書</t>
    <rPh sb="0" eb="2">
      <t>ショクジ</t>
    </rPh>
    <rPh sb="2" eb="4">
      <t>テイキョウ</t>
    </rPh>
    <rPh sb="4" eb="6">
      <t>カサン</t>
    </rPh>
    <phoneticPr fontId="2"/>
  </si>
  <si>
    <t>1　新規　　　　　2　変更　　　　　　3　終了</t>
    <rPh sb="2" eb="4">
      <t>シンキ</t>
    </rPh>
    <rPh sb="11" eb="13">
      <t>ヘンコウ</t>
    </rPh>
    <rPh sb="21" eb="23">
      <t>シュウリョウ</t>
    </rPh>
    <phoneticPr fontId="2"/>
  </si>
  <si>
    <t xml:space="preserve">  ２　届出項目</t>
    <rPh sb="4" eb="6">
      <t>トドケデ</t>
    </rPh>
    <rPh sb="6" eb="8">
      <t>コウモク</t>
    </rPh>
    <phoneticPr fontId="2"/>
  </si>
  <si>
    <t xml:space="preserve"> １　食事提供加算(Ⅰ）   　２　食事提供加算(Ⅱ)</t>
    <rPh sb="3" eb="9">
      <t>ショクジテイキョウカサン</t>
    </rPh>
    <rPh sb="18" eb="20">
      <t>ショクジ</t>
    </rPh>
    <rPh sb="20" eb="22">
      <t>テイキョウ</t>
    </rPh>
    <rPh sb="22" eb="24">
      <t>カサン</t>
    </rPh>
    <phoneticPr fontId="2"/>
  </si>
  <si>
    <t>　３　調理室での調理</t>
    <rPh sb="3" eb="5">
      <t>チョウリ</t>
    </rPh>
    <rPh sb="5" eb="6">
      <t>シツ</t>
    </rPh>
    <rPh sb="8" eb="10">
      <t>チョウリ</t>
    </rPh>
    <phoneticPr fontId="28"/>
  </si>
  <si>
    <t>　1　行っている　　　　2　行っていない</t>
    <rPh sb="3" eb="4">
      <t>オコナ</t>
    </rPh>
    <rPh sb="14" eb="15">
      <t>オコナ</t>
    </rPh>
    <phoneticPr fontId="28"/>
  </si>
  <si>
    <t>　４　助言・指導を行う栄養士または管理栄養士</t>
    <rPh sb="3" eb="5">
      <t>ジョゲン</t>
    </rPh>
    <rPh sb="6" eb="8">
      <t>シドウ</t>
    </rPh>
    <rPh sb="9" eb="10">
      <t>オコナ</t>
    </rPh>
    <rPh sb="11" eb="14">
      <t>エイヨウシ</t>
    </rPh>
    <rPh sb="17" eb="19">
      <t>カンリ</t>
    </rPh>
    <rPh sb="19" eb="21">
      <t>エイヨウ</t>
    </rPh>
    <rPh sb="21" eb="22">
      <t>シ</t>
    </rPh>
    <phoneticPr fontId="28"/>
  </si>
  <si>
    <t>食事提供加算（Ⅰ）</t>
    <rPh sb="0" eb="2">
      <t>ショクジ</t>
    </rPh>
    <rPh sb="2" eb="6">
      <t>テイキョウカサン</t>
    </rPh>
    <phoneticPr fontId="2"/>
  </si>
  <si>
    <t>所属　氏名</t>
    <rPh sb="0" eb="2">
      <t>ショゾク</t>
    </rPh>
    <rPh sb="3" eb="5">
      <t>シメイ</t>
    </rPh>
    <phoneticPr fontId="2"/>
  </si>
  <si>
    <t>栄養士</t>
    <rPh sb="0" eb="3">
      <t>エイヨウシ</t>
    </rPh>
    <phoneticPr fontId="28"/>
  </si>
  <si>
    <t>食事提供加算（Ⅱ）</t>
    <rPh sb="0" eb="2">
      <t>ショクジ</t>
    </rPh>
    <rPh sb="2" eb="4">
      <t>テイキョウ</t>
    </rPh>
    <rPh sb="4" eb="6">
      <t>カサン</t>
    </rPh>
    <phoneticPr fontId="2"/>
  </si>
  <si>
    <t>備考１　「異動区分」欄については、該当する番号に○を付してください。</t>
    <phoneticPr fontId="28"/>
  </si>
  <si>
    <t>　　２　「届出項目」欄については、該当する番号に〇を付してください。</t>
    <rPh sb="5" eb="6">
      <t>トド</t>
    </rPh>
    <rPh sb="6" eb="9">
      <t>デコウモク</t>
    </rPh>
    <phoneticPr fontId="28"/>
  </si>
  <si>
    <t xml:space="preserve">          </t>
    <phoneticPr fontId="28"/>
  </si>
  <si>
    <t>　　３　「調理室での調理」の欄については、該当する番号に〇を付してください。</t>
    <phoneticPr fontId="28"/>
  </si>
  <si>
    <t xml:space="preserve">     </t>
    <phoneticPr fontId="41"/>
  </si>
  <si>
    <t>　　４　助言、指導を行う栄養士または管理栄養士は、資格を証明する書類を添付して
　　　ください。</t>
    <phoneticPr fontId="28"/>
  </si>
  <si>
    <t>　　５　資格等を求める配置については、配置する職員の資格等を証明する書類を添付
　　　してください。</t>
    <phoneticPr fontId="28"/>
  </si>
  <si>
    <t>参考２【R6】</t>
    <rPh sb="0" eb="2">
      <t>サンコウ</t>
    </rPh>
    <phoneticPr fontId="41"/>
  </si>
  <si>
    <t xml:space="preserve"> 　５　資格等を求める配置については、配置する職員の資格等を証明する書類を添付してください。</t>
    <phoneticPr fontId="41"/>
  </si>
  <si>
    <t>参考４【R6】</t>
    <rPh sb="0" eb="2">
      <t>サンコウ</t>
    </rPh>
    <phoneticPr fontId="2"/>
  </si>
  <si>
    <t>　　　３　「免許証の写し」、「実務経験(見込)証明書等」などを添付してください。</t>
    <rPh sb="6" eb="9">
      <t>メンキョショウ</t>
    </rPh>
    <rPh sb="10" eb="11">
      <t>ウツ</t>
    </rPh>
    <rPh sb="15" eb="17">
      <t>ジツム</t>
    </rPh>
    <rPh sb="17" eb="19">
      <t>ケイケン</t>
    </rPh>
    <rPh sb="31" eb="33">
      <t>テンプ</t>
    </rPh>
    <phoneticPr fontId="2"/>
  </si>
  <si>
    <t>　　　</t>
    <phoneticPr fontId="2"/>
  </si>
  <si>
    <t>参考５【R6】</t>
    <rPh sb="0" eb="2">
      <t>サンコウ</t>
    </rPh>
    <phoneticPr fontId="28"/>
  </si>
  <si>
    <t>参考７【R6】</t>
    <rPh sb="0" eb="2">
      <t>サンコウ</t>
    </rPh>
    <phoneticPr fontId="41"/>
  </si>
  <si>
    <t>送迎加算に関する届出書（重症心身障害児・医療的ケア児）</t>
    <rPh sb="0" eb="2">
      <t>ソウゲイ</t>
    </rPh>
    <rPh sb="2" eb="4">
      <t>カサン</t>
    </rPh>
    <rPh sb="5" eb="6">
      <t>カン</t>
    </rPh>
    <rPh sb="8" eb="10">
      <t>トドケデ</t>
    </rPh>
    <rPh sb="10" eb="11">
      <t>ショ</t>
    </rPh>
    <rPh sb="12" eb="14">
      <t>ジュウショウ</t>
    </rPh>
    <rPh sb="14" eb="16">
      <t>シンシン</t>
    </rPh>
    <rPh sb="16" eb="18">
      <t>ショウガイ</t>
    </rPh>
    <rPh sb="18" eb="19">
      <t>ジ</t>
    </rPh>
    <rPh sb="20" eb="23">
      <t>イリョウテキ</t>
    </rPh>
    <rPh sb="25" eb="26">
      <t>ジ</t>
    </rPh>
    <phoneticPr fontId="2"/>
  </si>
  <si>
    <t>　　１　事業所の名称</t>
    <rPh sb="4" eb="7">
      <t>ジギョウショ</t>
    </rPh>
    <rPh sb="8" eb="10">
      <t>メイショウ</t>
    </rPh>
    <phoneticPr fontId="2"/>
  </si>
  <si>
    <t>　　２　異動区分</t>
    <rPh sb="4" eb="6">
      <t>イドウ</t>
    </rPh>
    <rPh sb="6" eb="8">
      <t>クブン</t>
    </rPh>
    <phoneticPr fontId="2"/>
  </si>
  <si>
    <t>１　新規　　　　　　２　変更　　　　　　３　終了</t>
    <rPh sb="2" eb="4">
      <t>シンキ</t>
    </rPh>
    <rPh sb="12" eb="14">
      <t>ヘンコウ</t>
    </rPh>
    <rPh sb="22" eb="24">
      <t>シュウリョウ</t>
    </rPh>
    <phoneticPr fontId="2"/>
  </si>
  <si>
    <t>　　３　サービス種別</t>
    <rPh sb="8" eb="10">
      <t>シュベツ</t>
    </rPh>
    <phoneticPr fontId="41"/>
  </si>
  <si>
    <t>　　①　児童発達支援（児童発達支援センター又は主として重症心身障害児を
　　　通わせる事業所で行われるものを除く）</t>
    <rPh sb="4" eb="6">
      <t>ジドウ</t>
    </rPh>
    <rPh sb="6" eb="8">
      <t>ハッタツ</t>
    </rPh>
    <rPh sb="8" eb="10">
      <t>シエン</t>
    </rPh>
    <rPh sb="11" eb="13">
      <t>ジドウ</t>
    </rPh>
    <rPh sb="13" eb="15">
      <t>ハッタツ</t>
    </rPh>
    <rPh sb="15" eb="17">
      <t>シエン</t>
    </rPh>
    <rPh sb="21" eb="22">
      <t>マタ</t>
    </rPh>
    <rPh sb="47" eb="48">
      <t>オコナ</t>
    </rPh>
    <rPh sb="54" eb="55">
      <t>ノゾ</t>
    </rPh>
    <phoneticPr fontId="41"/>
  </si>
  <si>
    <t>　　②　児童発達支援（児童発達支援センター又は主として重症心身障害児を
　　　通わせる事業所で行われるものに限る）</t>
    <rPh sb="4" eb="6">
      <t>ジドウ</t>
    </rPh>
    <rPh sb="6" eb="8">
      <t>ハッタツ</t>
    </rPh>
    <rPh sb="8" eb="10">
      <t>シエン</t>
    </rPh>
    <rPh sb="11" eb="13">
      <t>ジドウ</t>
    </rPh>
    <rPh sb="13" eb="15">
      <t>ハッタツ</t>
    </rPh>
    <rPh sb="15" eb="17">
      <t>シエン</t>
    </rPh>
    <rPh sb="21" eb="22">
      <t>マタ</t>
    </rPh>
    <rPh sb="47" eb="48">
      <t>オコナ</t>
    </rPh>
    <rPh sb="54" eb="55">
      <t>カギ</t>
    </rPh>
    <phoneticPr fontId="41"/>
  </si>
  <si>
    <t>　　③　放課後等デイサービス</t>
    <rPh sb="4" eb="8">
      <t>ホウカゴトウ</t>
    </rPh>
    <phoneticPr fontId="41"/>
  </si>
  <si>
    <t>　　４　送迎の対象に
　　　　含まれる児童</t>
    <rPh sb="4" eb="6">
      <t>ソウゲイ</t>
    </rPh>
    <rPh sb="7" eb="9">
      <t>タイショウ</t>
    </rPh>
    <rPh sb="15" eb="16">
      <t>フク</t>
    </rPh>
    <rPh sb="19" eb="21">
      <t>ジドウ</t>
    </rPh>
    <phoneticPr fontId="41"/>
  </si>
  <si>
    <t>１　重症心身障害児　　　２　医療的ケア児　　　３　１及び２</t>
    <rPh sb="2" eb="4">
      <t>ジュウショウ</t>
    </rPh>
    <rPh sb="4" eb="6">
      <t>シンシン</t>
    </rPh>
    <rPh sb="6" eb="9">
      <t>ショウガイジ</t>
    </rPh>
    <rPh sb="14" eb="17">
      <t>イリョウテキ</t>
    </rPh>
    <rPh sb="19" eb="20">
      <t>ジ</t>
    </rPh>
    <rPh sb="26" eb="27">
      <t>オヨ</t>
    </rPh>
    <phoneticPr fontId="2"/>
  </si>
  <si>
    <t>　　５　送迎の体制
　　　　（運転手以外）</t>
    <rPh sb="4" eb="6">
      <t>ソウゲイ</t>
    </rPh>
    <rPh sb="7" eb="9">
      <t>タイセイ</t>
    </rPh>
    <rPh sb="15" eb="18">
      <t>ウンテンシュ</t>
    </rPh>
    <rPh sb="18" eb="20">
      <t>イガイ</t>
    </rPh>
    <phoneticPr fontId="2"/>
  </si>
  <si>
    <t>喀痰吸引等の
実施可否</t>
    <rPh sb="0" eb="2">
      <t>カクタン</t>
    </rPh>
    <rPh sb="2" eb="4">
      <t>キュウイン</t>
    </rPh>
    <rPh sb="4" eb="5">
      <t>トウ</t>
    </rPh>
    <rPh sb="7" eb="9">
      <t>ジッシ</t>
    </rPh>
    <rPh sb="9" eb="11">
      <t>カヒ</t>
    </rPh>
    <phoneticPr fontId="2"/>
  </si>
  <si>
    <t>計</t>
    <rPh sb="0" eb="1">
      <t>ケイ</t>
    </rPh>
    <phoneticPr fontId="2"/>
  </si>
  <si>
    <t>人　　</t>
    <rPh sb="0" eb="1">
      <t>ニン</t>
    </rPh>
    <phoneticPr fontId="2"/>
  </si>
  <si>
    <t>　　２　重症心身障害児又は医療的ケア児に対して支援を提供する児童発達支援事業所、児童発達支援
　　　センター、放課後等デイサービス事業所においてそれぞれ作成してください。</t>
    <rPh sb="4" eb="6">
      <t>ジュウショウ</t>
    </rPh>
    <rPh sb="6" eb="8">
      <t>シンシン</t>
    </rPh>
    <rPh sb="8" eb="10">
      <t>ショウガイ</t>
    </rPh>
    <rPh sb="10" eb="11">
      <t>ジ</t>
    </rPh>
    <rPh sb="11" eb="12">
      <t>マタ</t>
    </rPh>
    <rPh sb="13" eb="16">
      <t>イリョウテキ</t>
    </rPh>
    <rPh sb="18" eb="19">
      <t>ジ</t>
    </rPh>
    <rPh sb="20" eb="21">
      <t>タイ</t>
    </rPh>
    <rPh sb="23" eb="25">
      <t>シエン</t>
    </rPh>
    <rPh sb="26" eb="28">
      <t>テイキョウ</t>
    </rPh>
    <rPh sb="30" eb="32">
      <t>ジドウ</t>
    </rPh>
    <rPh sb="32" eb="34">
      <t>ハッタツ</t>
    </rPh>
    <rPh sb="34" eb="36">
      <t>シエン</t>
    </rPh>
    <rPh sb="36" eb="39">
      <t>ジギョウショ</t>
    </rPh>
    <rPh sb="55" eb="58">
      <t>ホウカゴ</t>
    </rPh>
    <rPh sb="58" eb="59">
      <t>トウ</t>
    </rPh>
    <rPh sb="65" eb="68">
      <t>ジギョウショ</t>
    </rPh>
    <rPh sb="76" eb="78">
      <t>サクセイ</t>
    </rPh>
    <phoneticPr fontId="2"/>
  </si>
  <si>
    <t>　　３　「送迎の対象に含まれる児童」欄については、１から３のうちいずれかの番号に○を付して
　　　ください。</t>
    <rPh sb="5" eb="7">
      <t>ソウゲイ</t>
    </rPh>
    <rPh sb="8" eb="10">
      <t>タイショウ</t>
    </rPh>
    <rPh sb="11" eb="12">
      <t>フク</t>
    </rPh>
    <rPh sb="15" eb="17">
      <t>ジドウ</t>
    </rPh>
    <rPh sb="18" eb="19">
      <t>ラン</t>
    </rPh>
    <rPh sb="37" eb="39">
      <t>バンゴウ</t>
    </rPh>
    <rPh sb="42" eb="43">
      <t>フ</t>
    </rPh>
    <phoneticPr fontId="41"/>
  </si>
  <si>
    <t>　　４　「喀痰吸引等の実施可否」欄については、送迎同乗者が実施可能な医療的ケアについて記載
　　　してください。</t>
    <rPh sb="5" eb="7">
      <t>カクタン</t>
    </rPh>
    <rPh sb="7" eb="9">
      <t>キュウイン</t>
    </rPh>
    <rPh sb="9" eb="10">
      <t>トウ</t>
    </rPh>
    <rPh sb="11" eb="13">
      <t>ジッシ</t>
    </rPh>
    <rPh sb="13" eb="15">
      <t>カヒ</t>
    </rPh>
    <rPh sb="16" eb="17">
      <t>ラン</t>
    </rPh>
    <rPh sb="23" eb="25">
      <t>ソウゲイ</t>
    </rPh>
    <rPh sb="25" eb="27">
      <t>ドウジョウ</t>
    </rPh>
    <rPh sb="27" eb="28">
      <t>シャ</t>
    </rPh>
    <rPh sb="29" eb="31">
      <t>ジッシ</t>
    </rPh>
    <rPh sb="31" eb="33">
      <t>カノウ</t>
    </rPh>
    <rPh sb="34" eb="37">
      <t>イリョウテキ</t>
    </rPh>
    <rPh sb="43" eb="45">
      <t>キサイ</t>
    </rPh>
    <phoneticPr fontId="2"/>
  </si>
  <si>
    <t>　</t>
    <phoneticPr fontId="41"/>
  </si>
  <si>
    <t>参考８【R6】</t>
    <rPh sb="0" eb="2">
      <t>サンコウ</t>
    </rPh>
    <phoneticPr fontId="41"/>
  </si>
  <si>
    <t>延長支援加算に関する届出書</t>
    <rPh sb="0" eb="2">
      <t>エンチョウ</t>
    </rPh>
    <rPh sb="2" eb="4">
      <t>シエン</t>
    </rPh>
    <rPh sb="4" eb="6">
      <t>カサン</t>
    </rPh>
    <rPh sb="7" eb="8">
      <t>カン</t>
    </rPh>
    <rPh sb="10" eb="11">
      <t>トドケ</t>
    </rPh>
    <rPh sb="11" eb="12">
      <t>デ</t>
    </rPh>
    <rPh sb="12" eb="13">
      <t>ショ</t>
    </rPh>
    <phoneticPr fontId="2"/>
  </si>
  <si>
    <t>１　事業所名</t>
    <rPh sb="2" eb="5">
      <t>ジギョウショ</t>
    </rPh>
    <rPh sb="5" eb="6">
      <t>メイ</t>
    </rPh>
    <phoneticPr fontId="2"/>
  </si>
  <si>
    <t>２　サービス種別</t>
    <phoneticPr fontId="2"/>
  </si>
  <si>
    <t>① 児童発達支援　　② 放課後等デイサービス　　③ 　①・②の多機能</t>
    <phoneticPr fontId="41"/>
  </si>
  <si>
    <t>２-２　サービス種別
　　　の詳細</t>
    <rPh sb="15" eb="17">
      <t>ショウサイ</t>
    </rPh>
    <phoneticPr fontId="2"/>
  </si>
  <si>
    <t>①　主として重症心身障害児を通わせる事業所　②共生型サービス　
③ 基準該当サービス　　④ その他</t>
    <rPh sb="2" eb="3">
      <t>シュ</t>
    </rPh>
    <rPh sb="6" eb="8">
      <t>ジュウショウ</t>
    </rPh>
    <rPh sb="8" eb="10">
      <t>シンシン</t>
    </rPh>
    <rPh sb="10" eb="12">
      <t>ショウガイ</t>
    </rPh>
    <rPh sb="12" eb="13">
      <t>ジ</t>
    </rPh>
    <rPh sb="14" eb="15">
      <t>カヨ</t>
    </rPh>
    <rPh sb="18" eb="21">
      <t>ジギョウショ</t>
    </rPh>
    <rPh sb="23" eb="26">
      <t>キョウセイガタ</t>
    </rPh>
    <rPh sb="35" eb="37">
      <t>キジュン</t>
    </rPh>
    <rPh sb="37" eb="39">
      <t>ガイトウ</t>
    </rPh>
    <rPh sb="49" eb="50">
      <t>タ</t>
    </rPh>
    <phoneticPr fontId="41"/>
  </si>
  <si>
    <t>３　運営規程上の
　　営業時間</t>
    <rPh sb="2" eb="4">
      <t>ウンエイ</t>
    </rPh>
    <rPh sb="4" eb="6">
      <t>キホド</t>
    </rPh>
    <rPh sb="6" eb="7">
      <t>ジョウ</t>
    </rPh>
    <rPh sb="11" eb="13">
      <t>エイギョウ</t>
    </rPh>
    <rPh sb="13" eb="15">
      <t>ジカン</t>
    </rPh>
    <phoneticPr fontId="2"/>
  </si>
  <si>
    <t>①　６時間以上　　　　②　８時間以上</t>
    <rPh sb="3" eb="7">
      <t>ジカンイジョウ</t>
    </rPh>
    <rPh sb="14" eb="16">
      <t>ジカン</t>
    </rPh>
    <rPh sb="16" eb="18">
      <t>イジョウ</t>
    </rPh>
    <phoneticPr fontId="41"/>
  </si>
  <si>
    <t>４　延長支援時間帯
　に職員を２以上
　配置しているか</t>
    <rPh sb="2" eb="4">
      <t>エンチョウ</t>
    </rPh>
    <rPh sb="4" eb="6">
      <t>シエン</t>
    </rPh>
    <rPh sb="6" eb="9">
      <t>ジカンタイ</t>
    </rPh>
    <rPh sb="12" eb="14">
      <t>ショクイン</t>
    </rPh>
    <rPh sb="16" eb="18">
      <t>イジョウ</t>
    </rPh>
    <rPh sb="20" eb="22">
      <t>ハイチ</t>
    </rPh>
    <phoneticPr fontId="41"/>
  </si>
  <si>
    <t>①あり　　　　　　　　　②なし</t>
    <phoneticPr fontId="41"/>
  </si>
  <si>
    <t>備考１</t>
    <rPh sb="0" eb="2">
      <t>ビコウ</t>
    </rPh>
    <phoneticPr fontId="2"/>
  </si>
  <si>
    <t>　「サービス種別の詳細」欄で①・②・③に該当する場合には、「運営規程上の営業時間」欄で②が選択されている必要があることに留意ください。</t>
    <rPh sb="9" eb="11">
      <t>ショウサイ</t>
    </rPh>
    <phoneticPr fontId="41"/>
  </si>
  <si>
    <t>２</t>
    <phoneticPr fontId="41"/>
  </si>
  <si>
    <t>　「サービス種別の詳細」欄で④に該当する場合には、「運営規程上の営業時間」欄で①が選択されている必要があることに留意ください。</t>
    <rPh sb="9" eb="11">
      <t>ショウサイ</t>
    </rPh>
    <phoneticPr fontId="41"/>
  </si>
  <si>
    <t>専門的支援体制加算に関する届出書</t>
    <rPh sb="0" eb="3">
      <t>センモンテキ</t>
    </rPh>
    <rPh sb="3" eb="5">
      <t>シエン</t>
    </rPh>
    <rPh sb="5" eb="7">
      <t>タイセイ</t>
    </rPh>
    <rPh sb="7" eb="9">
      <t>カサン</t>
    </rPh>
    <rPh sb="10" eb="11">
      <t>カン</t>
    </rPh>
    <rPh sb="13" eb="16">
      <t>トドケデショ</t>
    </rPh>
    <phoneticPr fontId="2"/>
  </si>
  <si>
    <t>①　新規　　　　　　　　　　②　変更　　　　　　　　　　　③　終了</t>
    <rPh sb="2" eb="4">
      <t>シンキ</t>
    </rPh>
    <rPh sb="16" eb="18">
      <t>ヘンコウ</t>
    </rPh>
    <rPh sb="31" eb="33">
      <t>シュウリョウ</t>
    </rPh>
    <phoneticPr fontId="2"/>
  </si>
  <si>
    <t>うち理学療法士等の員数（保育士及び児童指導員を除く。）</t>
    <rPh sb="2" eb="4">
      <t>リガク</t>
    </rPh>
    <rPh sb="4" eb="7">
      <t>リョウホウシ</t>
    </rPh>
    <rPh sb="7" eb="8">
      <t>トウ</t>
    </rPh>
    <rPh sb="9" eb="11">
      <t>インスウ</t>
    </rPh>
    <rPh sb="12" eb="15">
      <t>ホイクシ</t>
    </rPh>
    <rPh sb="15" eb="16">
      <t>オヨ</t>
    </rPh>
    <rPh sb="17" eb="19">
      <t>ジドウ</t>
    </rPh>
    <rPh sb="19" eb="22">
      <t>シドウイン</t>
    </rPh>
    <rPh sb="23" eb="24">
      <t>ノゾ</t>
    </rPh>
    <phoneticPr fontId="2"/>
  </si>
  <si>
    <t>うち５年以上保育士の員数</t>
    <rPh sb="3" eb="6">
      <t>ネンイジョウ</t>
    </rPh>
    <rPh sb="6" eb="9">
      <t>ホイクシ</t>
    </rPh>
    <rPh sb="10" eb="12">
      <t>インスウ</t>
    </rPh>
    <phoneticPr fontId="2"/>
  </si>
  <si>
    <t>うち５年以上児童指導員の員数</t>
    <rPh sb="3" eb="6">
      <t>ネンイジョウ</t>
    </rPh>
    <rPh sb="6" eb="8">
      <t>ジドウ</t>
    </rPh>
    <rPh sb="8" eb="11">
      <t>シドウイン</t>
    </rPh>
    <rPh sb="12" eb="14">
      <t>インスウ</t>
    </rPh>
    <phoneticPr fontId="2"/>
  </si>
  <si>
    <t>専門的支援体制加算の
算定対象となる従業者</t>
    <rPh sb="0" eb="3">
      <t>センモンテキ</t>
    </rPh>
    <rPh sb="3" eb="5">
      <t>シエン</t>
    </rPh>
    <rPh sb="5" eb="7">
      <t>タイセイ</t>
    </rPh>
    <rPh sb="7" eb="9">
      <t>カサン</t>
    </rPh>
    <rPh sb="11" eb="13">
      <t>サンテイ</t>
    </rPh>
    <rPh sb="13" eb="15">
      <t>タイショウ</t>
    </rPh>
    <rPh sb="18" eb="21">
      <t>ジュウギョウシャ</t>
    </rPh>
    <phoneticPr fontId="2"/>
  </si>
  <si>
    <t>ア　理学療法士等（保育士及び児童指導員を除く。）
イ　５年以上保育士
ウ　５年以上児童指導員</t>
    <rPh sb="2" eb="4">
      <t>リガク</t>
    </rPh>
    <rPh sb="4" eb="7">
      <t>リョウホウシ</t>
    </rPh>
    <rPh sb="7" eb="8">
      <t>トウ</t>
    </rPh>
    <rPh sb="9" eb="12">
      <t>ホイクシ</t>
    </rPh>
    <rPh sb="12" eb="13">
      <t>オヨ</t>
    </rPh>
    <rPh sb="14" eb="16">
      <t>ジドウ</t>
    </rPh>
    <rPh sb="16" eb="19">
      <t>シドウイン</t>
    </rPh>
    <rPh sb="20" eb="21">
      <t>ノゾ</t>
    </rPh>
    <rPh sb="28" eb="29">
      <t>ネン</t>
    </rPh>
    <rPh sb="29" eb="31">
      <t>イジョウ</t>
    </rPh>
    <rPh sb="31" eb="34">
      <t>ホイクシ</t>
    </rPh>
    <rPh sb="38" eb="39">
      <t>ネン</t>
    </rPh>
    <rPh sb="39" eb="41">
      <t>イジョウ</t>
    </rPh>
    <rPh sb="41" eb="43">
      <t>ジドウ</t>
    </rPh>
    <rPh sb="43" eb="46">
      <t>シドウイン</t>
    </rPh>
    <phoneticPr fontId="2"/>
  </si>
  <si>
    <t>　「従業者の状況」には、サービス毎に単位を分けている場合は、それぞれの員数を単位別に記載してください。</t>
    <rPh sb="35" eb="37">
      <t>インスウ</t>
    </rPh>
    <phoneticPr fontId="2"/>
  </si>
  <si>
    <t>　多機能型（人員配置特例の利用なし）の場合は、「従業者の状況」単位①・②欄にそれぞれ児童発達支援と放課後等デイサービスの「基準人数」等をそれぞれ記載してください。</t>
  </si>
  <si>
    <t>　「うち理学療法士等の員数（保育士及び児童指導員を除く。）」には、サービス毎に配置されている理学療法士、作業療法士、言語聴覚士、心理担当職員又は視覚障害者の生活訓練の養成を行う研修を終了した従業者の数を単位別に記載してください。</t>
    <phoneticPr fontId="2"/>
  </si>
  <si>
    <t>５</t>
    <phoneticPr fontId="2"/>
  </si>
  <si>
    <t>　「うち５年以上保育士の員数」には、保育士の資格を得てから５年以上児童福祉事業に従事した経験を有する保育士の数を単位別に記載してください。</t>
    <phoneticPr fontId="2"/>
  </si>
  <si>
    <t>６</t>
    <phoneticPr fontId="2"/>
  </si>
  <si>
    <t>　「うち５年以上児童指導員の員数」には、児童指導員として任用されてから５年以上児童福祉事業に従事した経験を有する児童指導員の数を単位別に記載してください。</t>
    <rPh sb="28" eb="30">
      <t>ニンヨウ</t>
    </rPh>
    <phoneticPr fontId="2"/>
  </si>
  <si>
    <t>　５年以上児童福祉事業に従事した経験については、実務経験を証明する書類を添付してください。</t>
    <phoneticPr fontId="2"/>
  </si>
  <si>
    <t>　算定対象となる従業者については、該当項目に○を付してください。</t>
    <phoneticPr fontId="2"/>
  </si>
  <si>
    <t>　資格等を求める配置については、配置する職員の資格等を証明する書類を添付してください。</t>
    <phoneticPr fontId="2"/>
  </si>
  <si>
    <t>参考９－２【R6】</t>
    <rPh sb="0" eb="2">
      <t>サンコウ</t>
    </rPh>
    <phoneticPr fontId="41"/>
  </si>
  <si>
    <t>専門的支援実施加算に関する届出書</t>
    <rPh sb="0" eb="3">
      <t>センモンテキ</t>
    </rPh>
    <rPh sb="3" eb="5">
      <t>シエン</t>
    </rPh>
    <rPh sb="5" eb="7">
      <t>ジッシ</t>
    </rPh>
    <rPh sb="7" eb="9">
      <t>カサン</t>
    </rPh>
    <rPh sb="10" eb="11">
      <t>カン</t>
    </rPh>
    <rPh sb="13" eb="14">
      <t>トド</t>
    </rPh>
    <rPh sb="14" eb="15">
      <t>デ</t>
    </rPh>
    <rPh sb="15" eb="16">
      <t>ショ</t>
    </rPh>
    <phoneticPr fontId="2"/>
  </si>
  <si>
    <t xml:space="preserve"> １　事業所の名称</t>
    <rPh sb="3" eb="5">
      <t>ジギョウ</t>
    </rPh>
    <rPh sb="5" eb="6">
      <t>ショ</t>
    </rPh>
    <rPh sb="7" eb="9">
      <t>メイショウ</t>
    </rPh>
    <phoneticPr fontId="2"/>
  </si>
  <si>
    <t xml:space="preserve"> ２　異動区分</t>
    <rPh sb="3" eb="5">
      <t>イドウ</t>
    </rPh>
    <rPh sb="5" eb="7">
      <t>クブン</t>
    </rPh>
    <phoneticPr fontId="2"/>
  </si>
  <si>
    <t xml:space="preserve"> ３　理学療法士等</t>
    <rPh sb="3" eb="5">
      <t>リガク</t>
    </rPh>
    <rPh sb="5" eb="8">
      <t>リョウホウシ</t>
    </rPh>
    <rPh sb="8" eb="9">
      <t>トウ</t>
    </rPh>
    <phoneticPr fontId="2"/>
  </si>
  <si>
    <t>理学療法士</t>
    <rPh sb="0" eb="2">
      <t>リガク</t>
    </rPh>
    <rPh sb="2" eb="5">
      <t>リョウホウシ</t>
    </rPh>
    <phoneticPr fontId="41"/>
  </si>
  <si>
    <t>　　名</t>
    <rPh sb="2" eb="3">
      <t>メイ</t>
    </rPh>
    <phoneticPr fontId="41"/>
  </si>
  <si>
    <t>作業療法士</t>
    <rPh sb="0" eb="2">
      <t>サギョウ</t>
    </rPh>
    <rPh sb="2" eb="5">
      <t>リョウホウシ</t>
    </rPh>
    <phoneticPr fontId="41"/>
  </si>
  <si>
    <t>言語聴覚士</t>
    <rPh sb="0" eb="5">
      <t>ゲンゴチョウカクシ</t>
    </rPh>
    <phoneticPr fontId="41"/>
  </si>
  <si>
    <t>心理担当職員</t>
    <rPh sb="0" eb="2">
      <t>シンリ</t>
    </rPh>
    <rPh sb="2" eb="4">
      <t>タントウ</t>
    </rPh>
    <rPh sb="4" eb="6">
      <t>ショクイン</t>
    </rPh>
    <phoneticPr fontId="41"/>
  </si>
  <si>
    <t>保育士（児童福祉事業経験５年以上）</t>
    <rPh sb="0" eb="3">
      <t>ホイクシ</t>
    </rPh>
    <rPh sb="4" eb="6">
      <t>ジドウ</t>
    </rPh>
    <rPh sb="6" eb="8">
      <t>フクシ</t>
    </rPh>
    <rPh sb="8" eb="10">
      <t>ジギョウ</t>
    </rPh>
    <rPh sb="10" eb="12">
      <t>ケイケン</t>
    </rPh>
    <phoneticPr fontId="41"/>
  </si>
  <si>
    <t>児童指導員（児童福祉事業経験５年以上）</t>
    <rPh sb="0" eb="2">
      <t>ジドウ</t>
    </rPh>
    <rPh sb="2" eb="5">
      <t>シドウイン</t>
    </rPh>
    <phoneticPr fontId="41"/>
  </si>
  <si>
    <t>視覚障害者の生活訓練を専門とする技術者の養成を行う研修を修了した者</t>
    <phoneticPr fontId="41"/>
  </si>
  <si>
    <t>備考１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2"/>
  </si>
  <si>
    <t>　　２　配置する職員の資格を証明する書類を添付してください。</t>
    <phoneticPr fontId="41"/>
  </si>
  <si>
    <t>　　３　保育士・児童指導員については実務経験を証明する書類を添付してください。</t>
    <phoneticPr fontId="41"/>
  </si>
  <si>
    <t>　　４　保育士・児童指導員については、資格を得てから５年以上児童福祉事業に従事した経験
　　　を有している必要があります。</t>
    <rPh sb="4" eb="7">
      <t>ホイクシ</t>
    </rPh>
    <rPh sb="8" eb="10">
      <t>ジドウ</t>
    </rPh>
    <rPh sb="10" eb="13">
      <t>シドウイン</t>
    </rPh>
    <rPh sb="53" eb="55">
      <t>ヒツヨウ</t>
    </rPh>
    <phoneticPr fontId="41"/>
  </si>
  <si>
    <t>　　５　資格等を求める配置については、配置する職員の資格等を証明する書類を添付して
　　　ください。</t>
    <phoneticPr fontId="41"/>
  </si>
  <si>
    <t>参考１０【R6】</t>
    <rPh sb="0" eb="2">
      <t>サンコウ</t>
    </rPh>
    <phoneticPr fontId="2"/>
  </si>
  <si>
    <t>　　年　　月　　日</t>
    <rPh sb="2" eb="3">
      <t>ネン</t>
    </rPh>
    <rPh sb="3" eb="4">
      <t>ヘイネン</t>
    </rPh>
    <rPh sb="5" eb="6">
      <t>ガツ</t>
    </rPh>
    <rPh sb="8" eb="9">
      <t>ニチ</t>
    </rPh>
    <phoneticPr fontId="2"/>
  </si>
  <si>
    <t>中核機能強化加算・中核機能強化事業所加算に関する届出書</t>
    <rPh sb="0" eb="2">
      <t>チュウカク</t>
    </rPh>
    <rPh sb="2" eb="4">
      <t>キノウ</t>
    </rPh>
    <rPh sb="4" eb="6">
      <t>キョウカ</t>
    </rPh>
    <rPh sb="6" eb="8">
      <t>カサン</t>
    </rPh>
    <rPh sb="9" eb="11">
      <t>チュウカク</t>
    </rPh>
    <rPh sb="11" eb="13">
      <t>キノウ</t>
    </rPh>
    <rPh sb="13" eb="15">
      <t>キョウカ</t>
    </rPh>
    <rPh sb="15" eb="17">
      <t>ジギョウ</t>
    </rPh>
    <rPh sb="17" eb="18">
      <t>ショ</t>
    </rPh>
    <rPh sb="18" eb="20">
      <t>カサン</t>
    </rPh>
    <rPh sb="21" eb="22">
      <t>カン</t>
    </rPh>
    <rPh sb="24" eb="27">
      <t>トドケデショ</t>
    </rPh>
    <phoneticPr fontId="2"/>
  </si>
  <si>
    <t>事業所・施設種別</t>
    <rPh sb="0" eb="3">
      <t>ジギョウショ</t>
    </rPh>
    <rPh sb="4" eb="6">
      <t>シセツ</t>
    </rPh>
    <rPh sb="6" eb="8">
      <t>シュベツ</t>
    </rPh>
    <phoneticPr fontId="2"/>
  </si>
  <si>
    <t>① 児童発達支援センター　　　② 児童発達支援事業所　　　③ 放課後等デイサービス</t>
    <rPh sb="2" eb="4">
      <t>ジドウ</t>
    </rPh>
    <rPh sb="4" eb="6">
      <t>ハッタツ</t>
    </rPh>
    <rPh sb="6" eb="8">
      <t>シエン</t>
    </rPh>
    <rPh sb="17" eb="19">
      <t>ジドウ</t>
    </rPh>
    <rPh sb="19" eb="21">
      <t>ハッタツ</t>
    </rPh>
    <rPh sb="21" eb="23">
      <t>シエン</t>
    </rPh>
    <rPh sb="23" eb="26">
      <t>ジギョウショ</t>
    </rPh>
    <rPh sb="31" eb="34">
      <t>ホウカゴ</t>
    </rPh>
    <rPh sb="34" eb="35">
      <t>トウ</t>
    </rPh>
    <phoneticPr fontId="2"/>
  </si>
  <si>
    <t>①　新規　　　　　②　変更　　　　　③　終了</t>
    <rPh sb="2" eb="4">
      <t>シンキ</t>
    </rPh>
    <rPh sb="11" eb="13">
      <t>ヘンコウ</t>
    </rPh>
    <rPh sb="20" eb="22">
      <t>シュウリョウ</t>
    </rPh>
    <phoneticPr fontId="2"/>
  </si>
  <si>
    <t>　２　配置する専門職
　　　員の状況</t>
    <rPh sb="3" eb="5">
      <t>ハイチ</t>
    </rPh>
    <rPh sb="7" eb="9">
      <t>センモン</t>
    </rPh>
    <rPh sb="9" eb="10">
      <t>ショク</t>
    </rPh>
    <rPh sb="14" eb="15">
      <t>イン</t>
    </rPh>
    <rPh sb="16" eb="18">
      <t>ジョウキョウ</t>
    </rPh>
    <phoneticPr fontId="2"/>
  </si>
  <si>
    <t>配置する専門職員の職種</t>
    <rPh sb="0" eb="2">
      <t>ハイチ</t>
    </rPh>
    <rPh sb="8" eb="10">
      <t>ショクシュ</t>
    </rPh>
    <phoneticPr fontId="2"/>
  </si>
  <si>
    <t>障害児支援に従事した
経験年数</t>
    <rPh sb="0" eb="2">
      <t>ショウガイ</t>
    </rPh>
    <rPh sb="2" eb="3">
      <t>ジ</t>
    </rPh>
    <rPh sb="3" eb="5">
      <t>シエン</t>
    </rPh>
    <rPh sb="6" eb="8">
      <t>ジュウジ</t>
    </rPh>
    <rPh sb="11" eb="13">
      <t>ケイケン</t>
    </rPh>
    <rPh sb="13" eb="15">
      <t>ネンスウ</t>
    </rPh>
    <phoneticPr fontId="2"/>
  </si>
  <si>
    <t>１人目</t>
    <rPh sb="1" eb="3">
      <t>ニンメ</t>
    </rPh>
    <phoneticPr fontId="2"/>
  </si>
  <si>
    <t>２人目</t>
    <rPh sb="1" eb="3">
      <t>ニンメ</t>
    </rPh>
    <phoneticPr fontId="2"/>
  </si>
  <si>
    <t>３ 支援体制の状況
（中核機能強化加算（Ⅰ）を算定する場合のみ）</t>
    <rPh sb="2" eb="4">
      <t>シエン</t>
    </rPh>
    <rPh sb="4" eb="6">
      <t>タイセイ</t>
    </rPh>
    <rPh sb="7" eb="9">
      <t>ジョウキョウ</t>
    </rPh>
    <rPh sb="11" eb="13">
      <t>チュウカク</t>
    </rPh>
    <rPh sb="13" eb="15">
      <t>キノウ</t>
    </rPh>
    <rPh sb="15" eb="17">
      <t>キョウカ</t>
    </rPh>
    <rPh sb="17" eb="19">
      <t>カサン</t>
    </rPh>
    <rPh sb="23" eb="25">
      <t>サンテイ</t>
    </rPh>
    <rPh sb="27" eb="29">
      <t>バアイ</t>
    </rPh>
    <phoneticPr fontId="2"/>
  </si>
  <si>
    <t>各職種の職員数（常勤換算）</t>
    <rPh sb="0" eb="3">
      <t>カクショクシュ</t>
    </rPh>
    <rPh sb="4" eb="7">
      <t>ショクインスウ</t>
    </rPh>
    <rPh sb="8" eb="10">
      <t>ジョウキン</t>
    </rPh>
    <rPh sb="10" eb="12">
      <t>カンサン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</si>
  <si>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</si>
  <si>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</si>
  <si>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5">
      <t>ゲンゴチョウカクシ</t>
    </rPh>
    <phoneticPr fontId="2"/>
  </si>
  <si>
    <t>看護職員</t>
    <rPh sb="0" eb="2">
      <t>カンゴ</t>
    </rPh>
    <rPh sb="2" eb="4">
      <t>ショクイン</t>
    </rPh>
    <phoneticPr fontId="2"/>
  </si>
  <si>
    <t>心理担当
職員</t>
    <rPh sb="0" eb="2">
      <t>シンリ</t>
    </rPh>
    <rPh sb="2" eb="4">
      <t>タントウ</t>
    </rPh>
    <rPh sb="5" eb="7">
      <t>ショクイン</t>
    </rPh>
    <phoneticPr fontId="2"/>
  </si>
  <si>
    <t>備考１　「施設種別」、「異動区分」欄については、該当する番号に○を付けてください。</t>
    <rPh sb="0" eb="2">
      <t>ビコウ</t>
    </rPh>
    <rPh sb="5" eb="7">
      <t>シセツ</t>
    </rPh>
    <rPh sb="7" eb="9">
      <t>シュベツ</t>
    </rPh>
    <rPh sb="12" eb="14">
      <t>イドウ</t>
    </rPh>
    <rPh sb="14" eb="16">
      <t>クブン</t>
    </rPh>
    <rPh sb="17" eb="18">
      <t>ラン</t>
    </rPh>
    <rPh sb="24" eb="26">
      <t>ガイトウ</t>
    </rPh>
    <rPh sb="28" eb="30">
      <t>バンゴウ</t>
    </rPh>
    <rPh sb="33" eb="34">
      <t>フ</t>
    </rPh>
    <phoneticPr fontId="2"/>
  </si>
  <si>
    <t>　　２　「配置する専門職員の職種」は、以下の職種のうちいずれかに該当するものを記入してください。なお、基準人
　　　員に加えて（児童指導員等加配加算又は専門支援体制加算を算定している場合においては、当該加算の算定に必要
　　　となる従業者の員数を含む。）配置する（加配する）者について記載してください。</t>
    <rPh sb="5" eb="7">
      <t>ハイチ</t>
    </rPh>
    <rPh sb="9" eb="11">
      <t>センモン</t>
    </rPh>
    <rPh sb="11" eb="13">
      <t>ショクイン</t>
    </rPh>
    <rPh sb="14" eb="16">
      <t>ショクシュ</t>
    </rPh>
    <rPh sb="19" eb="21">
      <t>イカ</t>
    </rPh>
    <rPh sb="22" eb="24">
      <t>ショクシュ</t>
    </rPh>
    <rPh sb="32" eb="34">
      <t>ガイトウ</t>
    </rPh>
    <rPh sb="39" eb="41">
      <t>キニュウ</t>
    </rPh>
    <rPh sb="51" eb="53">
      <t>キジュン</t>
    </rPh>
    <rPh sb="53" eb="54">
      <t>ジン</t>
    </rPh>
    <rPh sb="58" eb="59">
      <t>イン</t>
    </rPh>
    <rPh sb="60" eb="61">
      <t>クワ</t>
    </rPh>
    <rPh sb="127" eb="129">
      <t>ハイチ</t>
    </rPh>
    <rPh sb="130" eb="132">
      <t>カハイ</t>
    </rPh>
    <rPh sb="135" eb="137">
      <t>ヒツヨウ</t>
    </rPh>
    <rPh sb="137" eb="138">
      <t>モノ</t>
    </rPh>
    <rPh sb="142" eb="144">
      <t>キサイ</t>
    </rPh>
    <phoneticPr fontId="2"/>
  </si>
  <si>
    <t>　　３　「障害児支援に従事した経験年数」欄は、配置する専門職員について、障害児通所支援又は障害児入所支援、
　　　若しくは障害児相談支援に従事した経験年数を記入すること。なお、５年以上従事した経験がない場合、加算の対
　　　象になりません。</t>
    <rPh sb="5" eb="7">
      <t>ショウガイ</t>
    </rPh>
    <rPh sb="7" eb="8">
      <t>ジ</t>
    </rPh>
    <rPh sb="8" eb="10">
      <t>シエン</t>
    </rPh>
    <rPh sb="11" eb="13">
      <t>ジュウジ</t>
    </rPh>
    <rPh sb="15" eb="17">
      <t>ケイケン</t>
    </rPh>
    <rPh sb="17" eb="19">
      <t>ネンスウ</t>
    </rPh>
    <rPh sb="20" eb="21">
      <t>ラン</t>
    </rPh>
    <rPh sb="23" eb="25">
      <t>ハイチ</t>
    </rPh>
    <rPh sb="27" eb="29">
      <t>センモン</t>
    </rPh>
    <rPh sb="29" eb="31">
      <t>ショクイン</t>
    </rPh>
    <rPh sb="69" eb="71">
      <t>ジュウジ</t>
    </rPh>
    <rPh sb="73" eb="75">
      <t>ケイケン</t>
    </rPh>
    <rPh sb="75" eb="77">
      <t>ネンスウ</t>
    </rPh>
    <rPh sb="78" eb="80">
      <t>キニュウ</t>
    </rPh>
    <rPh sb="89" eb="92">
      <t>ネンイジョウ</t>
    </rPh>
    <rPh sb="92" eb="94">
      <t>ジュウジ</t>
    </rPh>
    <rPh sb="96" eb="98">
      <t>ケイケン</t>
    </rPh>
    <rPh sb="101" eb="103">
      <t>バアイ</t>
    </rPh>
    <rPh sb="104" eb="106">
      <t>カサン</t>
    </rPh>
    <phoneticPr fontId="2"/>
  </si>
  <si>
    <t>　　４　中核機能強化加算（Ⅰ）及び（Ⅱ）を算定する場合には「１人目」欄及び「２人目」欄に、中核機能強化加算
　　　（Ⅲ）を算定する場合には「１人目」欄に記入されている必要があります。</t>
    <rPh sb="15" eb="16">
      <t>オヨ</t>
    </rPh>
    <phoneticPr fontId="2"/>
  </si>
  <si>
    <t>　　５　「支援体制の状況」欄の保育士・児童指導員は、障害児通所支援又は障害児入所支援に３年以上従事した者であ
　　　る必要があります。また、従事歴などの実務経験については、それを証明する書類を添付してください。</t>
    <rPh sb="70" eb="72">
      <t>ジュウジ</t>
    </rPh>
    <rPh sb="72" eb="73">
      <t>レキ</t>
    </rPh>
    <phoneticPr fontId="2"/>
  </si>
  <si>
    <t>　　６　「支援体制の状況」欄において、常勤換算により１以上配置する職種が５つ以上ないと算定できませ
　　　ん。なお、この配置については、以下の点に留意してください。
　　　・  基準人員、児童指導員等加配加算、専門的支援体制加算により加配した人員、上記イ及びロの人員でも可能と
　　　　する。
　　　・　配置すべき者に係る職種のうち２職種までは常勤換算ではない配置によることも可能である。
　　　・　同一者が複数の職種を有している場合には、２職種までに限り評価を可能とする。</t>
    <rPh sb="5" eb="7">
      <t>シエン</t>
    </rPh>
    <rPh sb="7" eb="9">
      <t>タイセイ</t>
    </rPh>
    <rPh sb="10" eb="12">
      <t>ジョウキョウ</t>
    </rPh>
    <rPh sb="13" eb="14">
      <t>ラン</t>
    </rPh>
    <rPh sb="19" eb="21">
      <t>ジョウキン</t>
    </rPh>
    <rPh sb="21" eb="23">
      <t>カンサン</t>
    </rPh>
    <rPh sb="27" eb="29">
      <t>イジョウ</t>
    </rPh>
    <rPh sb="29" eb="31">
      <t>ハイチ</t>
    </rPh>
    <rPh sb="33" eb="35">
      <t>ショクシュ</t>
    </rPh>
    <rPh sb="38" eb="40">
      <t>イジョウ</t>
    </rPh>
    <rPh sb="43" eb="45">
      <t>サンテイ</t>
    </rPh>
    <rPh sb="60" eb="62">
      <t>ハイチ</t>
    </rPh>
    <rPh sb="68" eb="70">
      <t>イカ</t>
    </rPh>
    <rPh sb="71" eb="72">
      <t>テン</t>
    </rPh>
    <rPh sb="73" eb="75">
      <t>リュウイ</t>
    </rPh>
    <phoneticPr fontId="2"/>
  </si>
  <si>
    <t>参考１１【R6】</t>
    <rPh sb="0" eb="2">
      <t>サンコウ</t>
    </rPh>
    <phoneticPr fontId="2"/>
  </si>
  <si>
    <t>　年　　月　　日</t>
    <phoneticPr fontId="2"/>
  </si>
  <si>
    <t>視覚・聴覚・言語機能障害児支援加算に関する届出書</t>
    <rPh sb="0" eb="2">
      <t>シカク</t>
    </rPh>
    <rPh sb="3" eb="5">
      <t>チョウカク</t>
    </rPh>
    <rPh sb="6" eb="10">
      <t>ゲンゴキノウ</t>
    </rPh>
    <rPh sb="10" eb="13">
      <t>ショウガイジ</t>
    </rPh>
    <rPh sb="13" eb="17">
      <t>シエンカサン</t>
    </rPh>
    <rPh sb="18" eb="19">
      <t>カン</t>
    </rPh>
    <rPh sb="21" eb="24">
      <t>トドケデショ</t>
    </rPh>
    <phoneticPr fontId="2"/>
  </si>
  <si>
    <t>視覚障害児等との意思疎通に関し専門性を有する者</t>
    <phoneticPr fontId="2"/>
  </si>
  <si>
    <t>職　　名</t>
    <rPh sb="0" eb="1">
      <t>ショク</t>
    </rPh>
    <rPh sb="3" eb="4">
      <t>メイ</t>
    </rPh>
    <phoneticPr fontId="2"/>
  </si>
  <si>
    <t>専門性を有する者が要する資格又は意思疎通の専門性</t>
    <rPh sb="9" eb="10">
      <t>ヨウ</t>
    </rPh>
    <rPh sb="12" eb="14">
      <t>シカク</t>
    </rPh>
    <rPh sb="14" eb="15">
      <t>マタ</t>
    </rPh>
    <rPh sb="16" eb="20">
      <t>イシソツウ</t>
    </rPh>
    <rPh sb="21" eb="24">
      <t>センモンセイ</t>
    </rPh>
    <phoneticPr fontId="2"/>
  </si>
  <si>
    <t>備考１　本加算は以下の児童が対象となります。
　　　①　身体障害者福祉法（昭和24年法律第283号）第15条第４項の規定により交付を受けた身体障害者
　　　　手帳の障害程度が１級又は２級に該当する者
　　　②　身体障害者手帳の障害の程度が２級に該当する者
　　　③　身体障害者手帳の障害の程度が３級に該当する者</t>
    <phoneticPr fontId="2"/>
  </si>
  <si>
    <t>参考１２【R6】</t>
    <rPh sb="0" eb="2">
      <t>サンコウ</t>
    </rPh>
    <phoneticPr fontId="28"/>
  </si>
  <si>
    <t>人工内耳装用児支援加算に関する届出書</t>
    <rPh sb="12" eb="13">
      <t>カン</t>
    </rPh>
    <phoneticPr fontId="2"/>
  </si>
  <si>
    <t>①　新規　　　　　　②　変更　　　　　　③　終了</t>
    <rPh sb="2" eb="4">
      <t>シンキ</t>
    </rPh>
    <rPh sb="12" eb="14">
      <t>ヘンコウ</t>
    </rPh>
    <rPh sb="22" eb="24">
      <t>シュウリョウ</t>
    </rPh>
    <phoneticPr fontId="2"/>
  </si>
  <si>
    <t xml:space="preserve"> １　人工内耳装用加算(Ⅰ）　　　２　人工内耳装用加算(Ⅱ)</t>
    <rPh sb="3" eb="7">
      <t>ジンコウナイジ</t>
    </rPh>
    <rPh sb="7" eb="9">
      <t>ソウヨウ</t>
    </rPh>
    <rPh sb="9" eb="11">
      <t>カサン</t>
    </rPh>
    <rPh sb="19" eb="23">
      <t>ジンコウナイジ</t>
    </rPh>
    <rPh sb="23" eb="25">
      <t>ソウヨウ</t>
    </rPh>
    <rPh sb="25" eb="27">
      <t>カサン</t>
    </rPh>
    <phoneticPr fontId="2"/>
  </si>
  <si>
    <t>　①　あり　　　　　　　②　なし</t>
    <phoneticPr fontId="28"/>
  </si>
  <si>
    <t>４．言語聴覚士の配置</t>
    <rPh sb="2" eb="4">
      <t>ゲンゴ</t>
    </rPh>
    <rPh sb="4" eb="7">
      <t>チョウカクシ</t>
    </rPh>
    <rPh sb="8" eb="10">
      <t>ハイチ</t>
    </rPh>
    <phoneticPr fontId="28"/>
  </si>
  <si>
    <t>人工内耳装用加算（Ⅰ）</t>
    <rPh sb="0" eb="4">
      <t>ジンコウナイジ</t>
    </rPh>
    <rPh sb="4" eb="8">
      <t>ソウヨウカサン</t>
    </rPh>
    <phoneticPr fontId="2"/>
  </si>
  <si>
    <t>人数等</t>
    <rPh sb="0" eb="2">
      <t>ニンズウ</t>
    </rPh>
    <rPh sb="2" eb="3">
      <t>トウ</t>
    </rPh>
    <phoneticPr fontId="2"/>
  </si>
  <si>
    <t>言語聴覚士（常勤換算）</t>
    <rPh sb="0" eb="5">
      <t>ゲンゴチョウカクシ</t>
    </rPh>
    <rPh sb="6" eb="8">
      <t>ジョウキン</t>
    </rPh>
    <rPh sb="8" eb="10">
      <t>カンサン</t>
    </rPh>
    <phoneticPr fontId="2"/>
  </si>
  <si>
    <t xml:space="preserve">
人工内耳装用加算（Ⅱ）</t>
    <rPh sb="1" eb="5">
      <t>ジンコウナイジ</t>
    </rPh>
    <rPh sb="5" eb="9">
      <t>ソウヨウカサン</t>
    </rPh>
    <phoneticPr fontId="2"/>
  </si>
  <si>
    <t xml:space="preserve">言語聴覚士 </t>
    <rPh sb="0" eb="5">
      <t>ゲンゴチョウカクシ</t>
    </rPh>
    <phoneticPr fontId="2"/>
  </si>
  <si>
    <t>　　　　</t>
    <phoneticPr fontId="28"/>
  </si>
  <si>
    <t>　　２　「届出項目」欄については、該当する番号に○を付してください。</t>
    <phoneticPr fontId="28"/>
  </si>
  <si>
    <t>　　３　「聴力検査室の設置状況」欄については、該当する番号に○を付してください。
　　　また、新規の場合は、聴力検査室の設置状況がわかる図面又は写真を提出し
　　　てください。</t>
    <rPh sb="6" eb="7">
      <t>リョク</t>
    </rPh>
    <phoneticPr fontId="28"/>
  </si>
  <si>
    <t xml:space="preserve">         </t>
    <phoneticPr fontId="28"/>
  </si>
  <si>
    <t>　　４　人工内耳装用児支援加算（Ⅰ）については、児童発達支援センターのみ算定が
　　　可能です。</t>
    <phoneticPr fontId="28"/>
  </si>
  <si>
    <t xml:space="preserve">      </t>
    <phoneticPr fontId="41"/>
  </si>
  <si>
    <t>　　６　資格等を求める配置については、配置する職員の資格等を証明する書類を添付
　　　してください。</t>
    <phoneticPr fontId="28"/>
  </si>
  <si>
    <t>　　５　「言語聴覚士の配置」欄のうち、人工内耳装用児加算（Ⅰ）の言語聴覚士の配置
　　　は基準人員に加えて配置する（加配する）人員数について記載してください。
　　　なお、旧主として難聴児を通わせる児童発達支援センターにあっては、本加算の算
　　　定に必要な言語聴覚士の配置は加配ではなく、配置している人員数を記載する点に留
　　　意ください。</t>
    <rPh sb="5" eb="10">
      <t>ゲンゴチョウカクシ</t>
    </rPh>
    <rPh sb="11" eb="13">
      <t>ハイチ</t>
    </rPh>
    <rPh sb="14" eb="15">
      <t>ラン</t>
    </rPh>
    <rPh sb="19" eb="21">
      <t>ジンコウ</t>
    </rPh>
    <rPh sb="21" eb="23">
      <t>ナイジ</t>
    </rPh>
    <rPh sb="23" eb="25">
      <t>ソウヨウ</t>
    </rPh>
    <rPh sb="25" eb="26">
      <t>ジ</t>
    </rPh>
    <rPh sb="26" eb="28">
      <t>カサン</t>
    </rPh>
    <rPh sb="32" eb="34">
      <t>ゲンゴ</t>
    </rPh>
    <rPh sb="34" eb="36">
      <t>チョウカク</t>
    </rPh>
    <rPh sb="36" eb="37">
      <t>シ</t>
    </rPh>
    <rPh sb="38" eb="40">
      <t>ハイチ</t>
    </rPh>
    <rPh sb="63" eb="65">
      <t>ジンイン</t>
    </rPh>
    <rPh sb="65" eb="66">
      <t>スウ</t>
    </rPh>
    <rPh sb="145" eb="147">
      <t>ハイチ</t>
    </rPh>
    <rPh sb="151" eb="153">
      <t>ジンイン</t>
    </rPh>
    <rPh sb="153" eb="154">
      <t>スウ</t>
    </rPh>
    <rPh sb="155" eb="157">
      <t>キサイ</t>
    </rPh>
    <phoneticPr fontId="28"/>
  </si>
  <si>
    <t>参考１３【R6】</t>
    <rPh sb="0" eb="2">
      <t>サンコウ</t>
    </rPh>
    <phoneticPr fontId="41"/>
  </si>
  <si>
    <t>入浴支援加算に関する届出書</t>
    <rPh sb="0" eb="4">
      <t>ニュウヨクシエン</t>
    </rPh>
    <phoneticPr fontId="2"/>
  </si>
  <si>
    <t>　１　事業所の名称</t>
    <rPh sb="3" eb="6">
      <t>ジギョウショ</t>
    </rPh>
    <rPh sb="7" eb="9">
      <t>メイショウ</t>
    </rPh>
    <phoneticPr fontId="2"/>
  </si>
  <si>
    <t>　２　異動区分</t>
    <rPh sb="3" eb="5">
      <t>イドウ</t>
    </rPh>
    <rPh sb="5" eb="7">
      <t>クブン</t>
    </rPh>
    <phoneticPr fontId="2"/>
  </si>
  <si>
    <t>　１　新規　　　　　　２　変更　　　　　　３　終了</t>
    <phoneticPr fontId="2"/>
  </si>
  <si>
    <t xml:space="preserve">  ３　入浴設備</t>
    <rPh sb="4" eb="8">
      <t>ニュウヨクセツビ</t>
    </rPh>
    <phoneticPr fontId="2"/>
  </si>
  <si>
    <t>１　あり          　　２なし</t>
    <phoneticPr fontId="41"/>
  </si>
  <si>
    <t xml:space="preserve">  ４　安全計画の整備</t>
    <rPh sb="4" eb="8">
      <t>アンゼンケイカク</t>
    </rPh>
    <rPh sb="9" eb="11">
      <t>セイビ</t>
    </rPh>
    <phoneticPr fontId="2"/>
  </si>
  <si>
    <t>備考１　「異動区分」、「届出項目」欄については、該当する番号に○を付してください。</t>
    <rPh sb="0" eb="2">
      <t>ビコウ</t>
    </rPh>
    <rPh sb="5" eb="7">
      <t>イドウ</t>
    </rPh>
    <rPh sb="7" eb="9">
      <t>クブン</t>
    </rPh>
    <rPh sb="12" eb="14">
      <t>トドケデ</t>
    </rPh>
    <rPh sb="14" eb="16">
      <t>コウモク</t>
    </rPh>
    <rPh sb="17" eb="18">
      <t>ラン</t>
    </rPh>
    <rPh sb="24" eb="26">
      <t>ガイトウ</t>
    </rPh>
    <rPh sb="28" eb="30">
      <t>バンゴウ</t>
    </rPh>
    <rPh sb="33" eb="34">
      <t>フ</t>
    </rPh>
    <phoneticPr fontId="2"/>
  </si>
  <si>
    <t>参考１４【R6】</t>
    <rPh sb="0" eb="2">
      <t>サンコウ</t>
    </rPh>
    <phoneticPr fontId="41"/>
  </si>
  <si>
    <t>共生型サービス体制強化加算・共生型サービス医療的ケア児支援加算に関する届出書</t>
    <rPh sb="0" eb="3">
      <t>キョウセイガタ</t>
    </rPh>
    <rPh sb="7" eb="9">
      <t>タイセイ</t>
    </rPh>
    <rPh sb="9" eb="11">
      <t>キョウカ</t>
    </rPh>
    <rPh sb="11" eb="13">
      <t>カサン</t>
    </rPh>
    <rPh sb="14" eb="17">
      <t>キョウセイガタ</t>
    </rPh>
    <rPh sb="21" eb="24">
      <t>イリョウテキ</t>
    </rPh>
    <rPh sb="26" eb="27">
      <t>ジ</t>
    </rPh>
    <rPh sb="27" eb="29">
      <t>シエン</t>
    </rPh>
    <rPh sb="29" eb="31">
      <t>カサン</t>
    </rPh>
    <rPh sb="32" eb="33">
      <t>カン</t>
    </rPh>
    <rPh sb="35" eb="38">
      <t>トドケデショ</t>
    </rPh>
    <phoneticPr fontId="2"/>
  </si>
  <si>
    <t>サービス種別</t>
    <rPh sb="4" eb="6">
      <t>シュベツ</t>
    </rPh>
    <phoneticPr fontId="41"/>
  </si>
  <si>
    <t>1 児童発達支援　　　2 放課後等デイサービス</t>
    <rPh sb="2" eb="4">
      <t>ジドウ</t>
    </rPh>
    <rPh sb="4" eb="6">
      <t>ハッタツ</t>
    </rPh>
    <rPh sb="6" eb="8">
      <t>シエン</t>
    </rPh>
    <rPh sb="13" eb="17">
      <t>ホウカゴトウ</t>
    </rPh>
    <phoneticPr fontId="41"/>
  </si>
  <si>
    <t>1　新規　　　　　　　2　変更　　　　　　　　3　終了</t>
    <rPh sb="2" eb="4">
      <t>シンキ</t>
    </rPh>
    <rPh sb="13" eb="15">
      <t>ヘンコウ</t>
    </rPh>
    <rPh sb="25" eb="27">
      <t>シュウリョウ</t>
    </rPh>
    <phoneticPr fontId="2"/>
  </si>
  <si>
    <t>　２　児童発達支援管理責任
　　　者等の配置の状況</t>
    <rPh sb="3" eb="5">
      <t>ジドウ</t>
    </rPh>
    <rPh sb="5" eb="7">
      <t>ハッタツ</t>
    </rPh>
    <rPh sb="7" eb="9">
      <t>シエン</t>
    </rPh>
    <rPh sb="9" eb="11">
      <t>カンリ</t>
    </rPh>
    <rPh sb="11" eb="13">
      <t>セキニン</t>
    </rPh>
    <rPh sb="17" eb="18">
      <t>シャ</t>
    </rPh>
    <rPh sb="18" eb="19">
      <t>トウ</t>
    </rPh>
    <rPh sb="20" eb="22">
      <t>ハイチ</t>
    </rPh>
    <rPh sb="23" eb="25">
      <t>ジョウキョウ</t>
    </rPh>
    <phoneticPr fontId="2"/>
  </si>
  <si>
    <t>（共生型サービス体制強化加算を算定する場合）</t>
    <phoneticPr fontId="41"/>
  </si>
  <si>
    <t>児童発達支援管理責任者</t>
    <rPh sb="0" eb="2">
      <t>ジドウ</t>
    </rPh>
    <rPh sb="2" eb="4">
      <t>ハッタツ</t>
    </rPh>
    <rPh sb="4" eb="6">
      <t>シエン</t>
    </rPh>
    <rPh sb="6" eb="8">
      <t>カンリ</t>
    </rPh>
    <rPh sb="8" eb="11">
      <t>セキニンシャ</t>
    </rPh>
    <phoneticPr fontId="2"/>
  </si>
  <si>
    <t>保育士又は児童指導員</t>
    <rPh sb="0" eb="3">
      <t>ホイクシ</t>
    </rPh>
    <rPh sb="3" eb="4">
      <t>マタ</t>
    </rPh>
    <rPh sb="5" eb="7">
      <t>ジドウ</t>
    </rPh>
    <rPh sb="7" eb="10">
      <t>シドウイン</t>
    </rPh>
    <phoneticPr fontId="2"/>
  </si>
  <si>
    <t>　３　看護職員の配置の状況</t>
    <rPh sb="3" eb="5">
      <t>カンゴ</t>
    </rPh>
    <rPh sb="5" eb="7">
      <t>ショクイン</t>
    </rPh>
    <rPh sb="8" eb="10">
      <t>ハイチ</t>
    </rPh>
    <rPh sb="11" eb="13">
      <t>ジョウキョウ</t>
    </rPh>
    <phoneticPr fontId="2"/>
  </si>
  <si>
    <t>（共生型サービス医療的ケア児支援加算を算定する場合）</t>
    <rPh sb="8" eb="11">
      <t>イリョウテキ</t>
    </rPh>
    <rPh sb="13" eb="18">
      <t>ジシエンカサン</t>
    </rPh>
    <phoneticPr fontId="41"/>
  </si>
  <si>
    <t>　４　地域に貢献する
　　　活動の内容</t>
    <rPh sb="3" eb="5">
      <t>チイキ</t>
    </rPh>
    <rPh sb="6" eb="8">
      <t>コウケン</t>
    </rPh>
    <rPh sb="14" eb="16">
      <t>カツドウ</t>
    </rPh>
    <rPh sb="17" eb="19">
      <t>ナイヨウ</t>
    </rPh>
    <phoneticPr fontId="41"/>
  </si>
  <si>
    <t>【自由記述】</t>
    <rPh sb="1" eb="3">
      <t>ジユウ</t>
    </rPh>
    <rPh sb="3" eb="5">
      <t>キジュツ</t>
    </rPh>
    <phoneticPr fontId="41"/>
  </si>
  <si>
    <t>　　２　資格等を求める配置については、配置する職員の資格等を証明する書類を添付してください。</t>
    <phoneticPr fontId="41"/>
  </si>
  <si>
    <t>一覧へ</t>
    <rPh sb="0" eb="2">
      <t>イチラン</t>
    </rPh>
    <phoneticPr fontId="2"/>
  </si>
  <si>
    <t>図面及び写真、安全計画</t>
    <rPh sb="0" eb="2">
      <t>ズメン</t>
    </rPh>
    <rPh sb="2" eb="3">
      <t>オヨ</t>
    </rPh>
    <rPh sb="4" eb="6">
      <t>シャシン</t>
    </rPh>
    <rPh sb="7" eb="9">
      <t>アンゼン</t>
    </rPh>
    <rPh sb="9" eb="11">
      <t>ケイカク</t>
    </rPh>
    <phoneticPr fontId="2"/>
  </si>
  <si>
    <t>１．なし　　　　２．Ⅰ　　　　３．Ⅱ　　　　４．Ⅲ　　　　５．Ⅳ　　　　６．Ⅴ</t>
    <phoneticPr fontId="2"/>
  </si>
  <si>
    <t>福祉・介護職員等処遇改善加算等 処遇改善計画書（個票含む）</t>
    <rPh sb="24" eb="26">
      <t>コヒョウ</t>
    </rPh>
    <rPh sb="26" eb="27">
      <t>フク</t>
    </rPh>
    <phoneticPr fontId="2"/>
  </si>
  <si>
    <t>１．Ｖ（１）　　２．Ｖ（２）　　３．Ｖ（３）　　４．Ｖ（４）　　５．Ｖ（５）</t>
    <phoneticPr fontId="2"/>
  </si>
  <si>
    <t>福祉・介護職員等処遇改善加算対象（※４）</t>
    <phoneticPr fontId="2"/>
  </si>
  <si>
    <t>福祉・介護職員等処遇改善加算（Ⅴ）区分
（※５）</t>
    <phoneticPr fontId="2"/>
  </si>
  <si>
    <t>「福祉・介護職員等処遇改善加算対象」欄は、令和7年4月1日以降の場合、「６．Ⅴ」を設定しない。</t>
  </si>
  <si>
    <t>「福祉・介護職員等処遇改善加算（Ⅴ）区分」欄は「福祉・介護職員等処遇改善加算対象」が「６．Ⅴ」の場合に設定する。</t>
  </si>
  <si>
    <t>参考１【R6改】</t>
    <rPh sb="0" eb="2">
      <t>サンコウ</t>
    </rPh>
    <rPh sb="6" eb="7">
      <t>カイ</t>
    </rPh>
    <phoneticPr fontId="2"/>
  </si>
  <si>
    <t>　「算定に必要となる従業者」とは、障害児に対して一定の割合で配置する必要がある児童指導員又は保育士のみを指すのではなく、指定基準に定める全ての職種を指したものです。よって、例えば、児童指導員や保育士を指定基準で置くこととしている員数＋１の配置がされていても、児童発達支援管理責任者に欠如が生じている等の場合は、本加算を算定することはできない点に留意ください。</t>
    <rPh sb="17" eb="19">
      <t>ショウガイ</t>
    </rPh>
    <rPh sb="19" eb="20">
      <t>ジ</t>
    </rPh>
    <rPh sb="21" eb="22">
      <t>タイ</t>
    </rPh>
    <rPh sb="24" eb="26">
      <t>イッテイ</t>
    </rPh>
    <phoneticPr fontId="2"/>
  </si>
  <si>
    <t>参考９－１【R6改】</t>
    <rPh sb="0" eb="2">
      <t>サンコウ</t>
    </rPh>
    <rPh sb="8" eb="9">
      <t>カイ</t>
    </rPh>
    <phoneticPr fontId="2"/>
  </si>
  <si>
    <t>　「算定に必要となる従業者」とは、障害児に対して一定の割合で配置する必要がある児童指導員又は保育士のみを指すのではなく、指定基準に定める全ての職種を指したものです。よって、例えば、児童指導員や保育士を指定基準で置くこととしている員数＋１の配置がされていても、児童発達支援管理責任者に欠如が生じている等の場合は、本加算を算定することはできない点に留意ください。</t>
    <phoneticPr fontId="2"/>
  </si>
  <si>
    <t>児童指導員の総数（常勤）</t>
    <rPh sb="0" eb="2">
      <t>ジドウ</t>
    </rPh>
    <rPh sb="2" eb="5">
      <t>シドウイン</t>
    </rPh>
    <rPh sb="6" eb="8">
      <t>ソウスウ</t>
    </rPh>
    <rPh sb="9" eb="11">
      <t>ジョウキン</t>
    </rPh>
    <phoneticPr fontId="2"/>
  </si>
  <si>
    <t>児童指導員、保育士の総数（常勤換算）</t>
    <rPh sb="6" eb="9">
      <t>ホイクシ</t>
    </rPh>
    <rPh sb="10" eb="12">
      <t>ソウスウ</t>
    </rPh>
    <rPh sb="15" eb="17">
      <t>カンサン</t>
    </rPh>
    <phoneticPr fontId="2"/>
  </si>
  <si>
    <t>参考３【R6改】</t>
    <rPh sb="0" eb="2">
      <t>サンコウ</t>
    </rPh>
    <rPh sb="6" eb="7">
      <t>カイ</t>
    </rPh>
    <phoneticPr fontId="2"/>
  </si>
  <si>
    <r>
      <t>　　　○</t>
    </r>
    <r>
      <rPr>
        <b/>
        <sz val="11"/>
        <color rgb="FFFF0000"/>
        <rFont val="Meiryo UI"/>
        <family val="3"/>
        <charset val="128"/>
      </rPr>
      <t>勤務形態一覧表</t>
    </r>
    <r>
      <rPr>
        <sz val="11"/>
        <rFont val="Meiryo UI"/>
        <family val="3"/>
        <charset val="128"/>
      </rPr>
      <t>（加算区分ⅠからⅢのいずれの場合も添付し、勤務形態一覧表から関係数値を転記してください。）</t>
    </r>
    <rPh sb="4" eb="6">
      <t>キンム</t>
    </rPh>
    <rPh sb="6" eb="8">
      <t>ケイタイ</t>
    </rPh>
    <rPh sb="8" eb="11">
      <t>イチランヒョウ</t>
    </rPh>
    <rPh sb="12" eb="14">
      <t>カサン</t>
    </rPh>
    <rPh sb="14" eb="16">
      <t>クブン</t>
    </rPh>
    <rPh sb="25" eb="27">
      <t>バアイ</t>
    </rPh>
    <rPh sb="28" eb="30">
      <t>テンプ</t>
    </rPh>
    <rPh sb="32" eb="34">
      <t>キンム</t>
    </rPh>
    <rPh sb="34" eb="36">
      <t>ケイタイ</t>
    </rPh>
    <rPh sb="36" eb="39">
      <t>イチランヒョウ</t>
    </rPh>
    <rPh sb="41" eb="43">
      <t>カンケイ</t>
    </rPh>
    <rPh sb="43" eb="45">
      <t>スウチ</t>
    </rPh>
    <rPh sb="46" eb="48">
      <t>テンキ</t>
    </rPh>
    <phoneticPr fontId="2"/>
  </si>
  <si>
    <r>
      <t>　　　○</t>
    </r>
    <r>
      <rPr>
        <b/>
        <sz val="11"/>
        <color rgb="FFFF0000"/>
        <rFont val="Meiryo UI"/>
        <family val="3"/>
        <charset val="128"/>
      </rPr>
      <t>資格証等の写し</t>
    </r>
    <r>
      <rPr>
        <sz val="11"/>
        <rFont val="Meiryo UI"/>
        <family val="3"/>
        <charset val="128"/>
      </rPr>
      <t>（加算区分Ⅰ又はⅡ場合のみ添付）</t>
    </r>
    <rPh sb="17" eb="18">
      <t>マタ</t>
    </rPh>
    <phoneticPr fontId="2"/>
  </si>
  <si>
    <r>
      <t xml:space="preserve">      ○</t>
    </r>
    <r>
      <rPr>
        <b/>
        <sz val="11"/>
        <color rgb="FFFF0000"/>
        <rFont val="Meiryo UI"/>
        <family val="3"/>
        <charset val="128"/>
      </rPr>
      <t>実務経験（見込）証明書</t>
    </r>
    <r>
      <rPr>
        <sz val="11"/>
        <rFont val="Meiryo UI"/>
        <family val="3"/>
        <charset val="128"/>
      </rPr>
      <t>（加算区分Ⅲの「勤務年数の状況」に該当する場合のみ）</t>
    </r>
    <rPh sb="19" eb="21">
      <t>カサン</t>
    </rPh>
    <rPh sb="21" eb="23">
      <t>クブン</t>
    </rPh>
    <rPh sb="26" eb="28">
      <t>キンム</t>
    </rPh>
    <rPh sb="28" eb="30">
      <t>ネンスウ</t>
    </rPh>
    <rPh sb="31" eb="33">
      <t>ジョウキョウ</t>
    </rPh>
    <rPh sb="35" eb="37">
      <t>ガイトウ</t>
    </rPh>
    <rPh sb="39" eb="41">
      <t>バアイ</t>
    </rPh>
    <phoneticPr fontId="2"/>
  </si>
  <si>
    <t>１．なし　　　　　　２．あり</t>
    <phoneticPr fontId="2"/>
  </si>
  <si>
    <t>１．なし　　　　２．Ⅰ　　　　　３．Ⅱ</t>
    <phoneticPr fontId="2"/>
  </si>
  <si>
    <t>　１．なし　　　　　３．Ⅱ　　　　　４．Ⅲ　　　　　５．Ⅰ</t>
    <phoneticPr fontId="2"/>
  </si>
  <si>
    <t>１．非該当　　　　　２．Ⅰ　　　　　３．Ⅱ</t>
    <rPh sb="2" eb="5">
      <t>ヒガイトウ</t>
    </rPh>
    <phoneticPr fontId="2"/>
  </si>
  <si>
    <t>１．なし　　　２．Ⅰ　　　３．Ⅱ　　　４．Ⅲ</t>
    <phoneticPr fontId="28"/>
  </si>
  <si>
    <t>１．なし　　　２．Ⅰ　　　３．Ⅱ</t>
    <phoneticPr fontId="28"/>
  </si>
  <si>
    <t>１．非該当　　　　　　２．該当</t>
    <rPh sb="2" eb="5">
      <t>ヒガイトウ</t>
    </rPh>
    <rPh sb="13" eb="15">
      <t>ガイトウ</t>
    </rPh>
    <phoneticPr fontId="2"/>
  </si>
  <si>
    <t>１．非該当　　　２．Ⅰ　　　３．Ⅱ　　　４．Ⅲ</t>
    <rPh sb="2" eb="5">
      <t>ヒガイトウ</t>
    </rPh>
    <phoneticPr fontId="2"/>
  </si>
  <si>
    <t>共生型サービス体制強化（※６）</t>
    <rPh sb="0" eb="3">
      <t>キョウセイガタ</t>
    </rPh>
    <rPh sb="7" eb="9">
      <t>タイセイ</t>
    </rPh>
    <rPh sb="9" eb="11">
      <t>キョウカ</t>
    </rPh>
    <phoneticPr fontId="2"/>
  </si>
  <si>
    <t>共生型サービス体制強化（医療的ケア）（※６）</t>
    <rPh sb="0" eb="3">
      <t>キョウセイガタ</t>
    </rPh>
    <rPh sb="7" eb="9">
      <t>タイセイ</t>
    </rPh>
    <rPh sb="9" eb="11">
      <t>キョウカ</t>
    </rPh>
    <rPh sb="12" eb="15">
      <t>イリョウテキ</t>
    </rPh>
    <phoneticPr fontId="2"/>
  </si>
  <si>
    <r>
      <t>　　２　新規の場合は、入浴設備がわかる</t>
    </r>
    <r>
      <rPr>
        <b/>
        <sz val="11"/>
        <rFont val="Meiryo UI"/>
        <family val="3"/>
        <charset val="128"/>
      </rPr>
      <t>図面及び写真</t>
    </r>
    <r>
      <rPr>
        <sz val="11"/>
        <rFont val="Meiryo UI"/>
        <family val="3"/>
        <charset val="128"/>
      </rPr>
      <t>を提出してください。</t>
    </r>
    <rPh sb="4" eb="6">
      <t>シンキ</t>
    </rPh>
    <rPh sb="7" eb="9">
      <t>バアイ</t>
    </rPh>
    <rPh sb="11" eb="13">
      <t>ニュウヨク</t>
    </rPh>
    <rPh sb="13" eb="15">
      <t>セツビ</t>
    </rPh>
    <rPh sb="19" eb="21">
      <t>ズメン</t>
    </rPh>
    <rPh sb="21" eb="22">
      <t>オヨ</t>
    </rPh>
    <rPh sb="23" eb="25">
      <t>シャシン</t>
    </rPh>
    <rPh sb="26" eb="28">
      <t>テイシュツ</t>
    </rPh>
    <phoneticPr fontId="41"/>
  </si>
  <si>
    <r>
      <t>　　３　入浴に係る安全確保の取り組みを記載した</t>
    </r>
    <r>
      <rPr>
        <b/>
        <sz val="11"/>
        <rFont val="Meiryo UI"/>
        <family val="3"/>
        <charset val="128"/>
      </rPr>
      <t>安全計画</t>
    </r>
    <r>
      <rPr>
        <sz val="11"/>
        <rFont val="Meiryo UI"/>
        <family val="3"/>
        <charset val="128"/>
      </rPr>
      <t>を提出してください。</t>
    </r>
    <rPh sb="4" eb="6">
      <t>ニュウヨク</t>
    </rPh>
    <rPh sb="7" eb="8">
      <t>カカワ</t>
    </rPh>
    <rPh sb="9" eb="13">
      <t>アンゼンカクホ</t>
    </rPh>
    <rPh sb="14" eb="15">
      <t>ト</t>
    </rPh>
    <rPh sb="16" eb="17">
      <t>ク</t>
    </rPh>
    <rPh sb="19" eb="21">
      <t>キサイ</t>
    </rPh>
    <rPh sb="23" eb="27">
      <t>アンゼンケイカク</t>
    </rPh>
    <rPh sb="28" eb="30">
      <t>テイシュツ</t>
    </rPh>
    <phoneticPr fontId="41"/>
  </si>
  <si>
    <r>
      <t xml:space="preserve">　３　聴力検査室の
　　　設置状況
</t>
    </r>
    <r>
      <rPr>
        <sz val="9"/>
        <rFont val="Meiryo UI"/>
        <family val="3"/>
        <charset val="128"/>
      </rPr>
      <t>　　※児童発達支援セン
　　　ターのみ</t>
    </r>
    <rPh sb="3" eb="5">
      <t>チョウリョク</t>
    </rPh>
    <rPh sb="5" eb="7">
      <t>ケンサ</t>
    </rPh>
    <rPh sb="7" eb="8">
      <t>シツ</t>
    </rPh>
    <rPh sb="13" eb="15">
      <t>セッチ</t>
    </rPh>
    <rPh sb="15" eb="17">
      <t>ジョウキョウ</t>
    </rPh>
    <rPh sb="21" eb="25">
      <t>ジドウハッタツ</t>
    </rPh>
    <rPh sb="25" eb="27">
      <t>シエン</t>
    </rPh>
    <phoneticPr fontId="28"/>
  </si>
  <si>
    <t>　　年　　　月　　　日</t>
    <phoneticPr fontId="2"/>
  </si>
  <si>
    <t>　　２　「専門性を有する者が要する資格又は意思疎通の専門性」欄には、次のⅰからⅲまでのいずれかの
　　　内容を記載してください。
　　　ⅰ　視覚障害児の専門性については、点字の指導、点訳、歩行支援等に関する専門性
　　　ⅱ　聴覚障害児又は言語機能障害児の専門性については、手話通訳等に関する専門性
　　　ⅲ　障害のある当事者が支援する場合には、障害特性に応じて、当事者としての経験に基づき
　　　　コミュニケーション支援を行うことができる経験</t>
    <rPh sb="30" eb="31">
      <t>ラン</t>
    </rPh>
    <rPh sb="52" eb="54">
      <t>ナイヨウ</t>
    </rPh>
    <rPh sb="55" eb="57">
      <t>キサイ</t>
    </rPh>
    <rPh sb="70" eb="74">
      <t>シカクショウガイ</t>
    </rPh>
    <rPh sb="74" eb="75">
      <t>ジ</t>
    </rPh>
    <rPh sb="76" eb="79">
      <t>センモンセイ</t>
    </rPh>
    <rPh sb="98" eb="99">
      <t>トウ</t>
    </rPh>
    <rPh sb="100" eb="101">
      <t>カン</t>
    </rPh>
    <rPh sb="103" eb="106">
      <t>センモンセイ</t>
    </rPh>
    <rPh sb="116" eb="117">
      <t>ジ</t>
    </rPh>
    <rPh sb="125" eb="126">
      <t>ジ</t>
    </rPh>
    <rPh sb="127" eb="130">
      <t>センモンセイ</t>
    </rPh>
    <rPh sb="142" eb="143">
      <t>カン</t>
    </rPh>
    <rPh sb="145" eb="148">
      <t>センモンセイ</t>
    </rPh>
    <rPh sb="163" eb="165">
      <t>シエンバアイ</t>
    </rPh>
    <phoneticPr fontId="2"/>
  </si>
  <si>
    <r>
      <t xml:space="preserve">保育士
</t>
    </r>
    <r>
      <rPr>
        <sz val="10"/>
        <rFont val="Meiryo UI"/>
        <family val="3"/>
        <charset val="128"/>
      </rPr>
      <t>（備考５）</t>
    </r>
    <rPh sb="0" eb="3">
      <t>ホイクシ</t>
    </rPh>
    <rPh sb="5" eb="7">
      <t>ビコウ</t>
    </rPh>
    <phoneticPr fontId="2"/>
  </si>
  <si>
    <r>
      <t xml:space="preserve">児童指導員
</t>
    </r>
    <r>
      <rPr>
        <sz val="10"/>
        <rFont val="Meiryo UI"/>
        <family val="3"/>
        <charset val="128"/>
      </rPr>
      <t>（備考５）</t>
    </r>
    <rPh sb="7" eb="9">
      <t>ビコウ</t>
    </rPh>
    <phoneticPr fontId="2"/>
  </si>
  <si>
    <r>
      <t>　　７　 資格等を求める配置については、配置する職員の</t>
    </r>
    <r>
      <rPr>
        <b/>
        <sz val="11"/>
        <color rgb="FFFF0000"/>
        <rFont val="Meiryo UI"/>
        <family val="3"/>
        <charset val="128"/>
      </rPr>
      <t>資格等を証明する書類</t>
    </r>
    <r>
      <rPr>
        <sz val="11"/>
        <rFont val="Meiryo UI"/>
        <family val="3"/>
        <charset val="128"/>
      </rPr>
      <t>を添付してください。</t>
    </r>
    <phoneticPr fontId="2"/>
  </si>
  <si>
    <t>　　年　　　月　　　日</t>
    <rPh sb="2" eb="3">
      <t>ネン</t>
    </rPh>
    <rPh sb="6" eb="7">
      <t>ガツ</t>
    </rPh>
    <rPh sb="10" eb="11">
      <t>ニチ</t>
    </rPh>
    <phoneticPr fontId="2"/>
  </si>
  <si>
    <t>① 児童発達支援　　　　　　　② 放課後等デイサービス　　　　　　　　③ 　①・②の多機能</t>
    <phoneticPr fontId="2"/>
  </si>
  <si>
    <t>※平成27年3月31日
　までの経過措置</t>
    <rPh sb="1" eb="3">
      <t>ヘイセイ</t>
    </rPh>
    <rPh sb="5" eb="6">
      <t>ネン</t>
    </rPh>
    <rPh sb="7" eb="8">
      <t>ガツ</t>
    </rPh>
    <rPh sb="10" eb="11">
      <t>ニチ</t>
    </rPh>
    <rPh sb="16" eb="18">
      <t>ケイカ</t>
    </rPh>
    <rPh sb="18" eb="20">
      <t>ソチ</t>
    </rPh>
    <phoneticPr fontId="2"/>
  </si>
  <si>
    <r>
      <t>　　</t>
    </r>
    <r>
      <rPr>
        <sz val="10.5"/>
        <rFont val="Meiryo UI"/>
        <family val="3"/>
        <charset val="128"/>
      </rPr>
      <t>４　「うち保健師の員数」等には、サービス毎に配置されている看護職員の数を単位別に記載してください。</t>
    </r>
    <rPh sb="7" eb="10">
      <t>ホケンシ</t>
    </rPh>
    <rPh sb="11" eb="13">
      <t>インスウ</t>
    </rPh>
    <rPh sb="14" eb="15">
      <t>トウ</t>
    </rPh>
    <rPh sb="22" eb="23">
      <t>ゴト</t>
    </rPh>
    <rPh sb="24" eb="26">
      <t>ハイチ</t>
    </rPh>
    <rPh sb="31" eb="33">
      <t>カンゴ</t>
    </rPh>
    <rPh sb="33" eb="35">
      <t>ショクイン</t>
    </rPh>
    <rPh sb="36" eb="37">
      <t>カズ</t>
    </rPh>
    <rPh sb="38" eb="40">
      <t>タンイ</t>
    </rPh>
    <rPh sb="40" eb="41">
      <t>ベツ</t>
    </rPh>
    <rPh sb="42" eb="44">
      <t>キサイ</t>
    </rPh>
    <phoneticPr fontId="2"/>
  </si>
  <si>
    <t>➀常勤専従で児童指導員等を配置する場合</t>
    <rPh sb="1" eb="3">
      <t>ジョウキン</t>
    </rPh>
    <rPh sb="3" eb="5">
      <t>センジュウ</t>
    </rPh>
    <rPh sb="6" eb="8">
      <t>ジドウ</t>
    </rPh>
    <rPh sb="8" eb="11">
      <t>シドウイン</t>
    </rPh>
    <rPh sb="11" eb="12">
      <t>トウ</t>
    </rPh>
    <rPh sb="13" eb="15">
      <t>ハイチ</t>
    </rPh>
    <rPh sb="17" eb="19">
      <t>バアイ</t>
    </rPh>
    <phoneticPr fontId="2"/>
  </si>
  <si>
    <t>単位➀</t>
    <rPh sb="0" eb="2">
      <t>タンイ</t>
    </rPh>
    <phoneticPr fontId="2"/>
  </si>
  <si>
    <t>②①以外の場合</t>
    <rPh sb="2" eb="4">
      <t>イガイ</t>
    </rPh>
    <rPh sb="5" eb="7">
      <t>バアイ</t>
    </rPh>
    <phoneticPr fontId="2"/>
  </si>
  <si>
    <t>定員
規模
（※1）</t>
    <rPh sb="0" eb="2">
      <t>テイイン</t>
    </rPh>
    <rPh sb="3" eb="5">
      <t>キボ</t>
    </rPh>
    <phoneticPr fontId="2"/>
  </si>
  <si>
    <t>栄養士配置加算（Ⅰ）については「３：常勤栄養士または４：常勤管理栄養士」を選択する。 　 栄養士配置加算（Ⅱ）については「２：その他栄養士」を選択する。　　栄養マネジメント加算については「４：常勤管理栄養士」を選択する。</t>
    <rPh sb="0" eb="3">
      <t>エイヨウシ</t>
    </rPh>
    <rPh sb="3" eb="5">
      <t>ハイチ</t>
    </rPh>
    <rPh sb="5" eb="7">
      <t>カサン</t>
    </rPh>
    <rPh sb="18" eb="20">
      <t>ジョウキン</t>
    </rPh>
    <rPh sb="20" eb="23">
      <t>エイヨウシ</t>
    </rPh>
    <rPh sb="28" eb="30">
      <t>ジョウキン</t>
    </rPh>
    <rPh sb="30" eb="32">
      <t>カンリ</t>
    </rPh>
    <rPh sb="32" eb="35">
      <t>エイヨウシ</t>
    </rPh>
    <rPh sb="37" eb="39">
      <t>センタク</t>
    </rPh>
    <rPh sb="45" eb="48">
      <t>エイヨウシ</t>
    </rPh>
    <rPh sb="48" eb="50">
      <t>ハイチ</t>
    </rPh>
    <rPh sb="50" eb="52">
      <t>カサン</t>
    </rPh>
    <rPh sb="65" eb="66">
      <t>タ</t>
    </rPh>
    <rPh sb="66" eb="69">
      <t>エイヨウシ</t>
    </rPh>
    <rPh sb="71" eb="73">
      <t>センタク</t>
    </rPh>
    <rPh sb="78" eb="80">
      <t>エイヨウ</t>
    </rPh>
    <rPh sb="86" eb="88">
      <t>カサン</t>
    </rPh>
    <rPh sb="96" eb="98">
      <t>ジョウキン</t>
    </rPh>
    <rPh sb="98" eb="100">
      <t>カンリ</t>
    </rPh>
    <rPh sb="100" eb="103">
      <t>エイヨウシ</t>
    </rPh>
    <rPh sb="105" eb="107">
      <t>センタク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</si>
</sst>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00_ "/>
    <numFmt numFmtId="178" formatCode="0.0%"/>
  </numFmts>
  <fonts count="72" x14ac:knownFonts="1">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sz val="11"/>
      <color indexed="8"/>
      <name val="ＭＳ Ｐゴシック"/>
      <family val="3"/>
      <charset val="128"/>
    </font>
    <font>
      <sz val="11"/>
      <color indexed="10"/>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color theme="1"/>
      <name val="ＭＳ Ｐゴシック"/>
      <family val="3"/>
      <charset val="128"/>
      <scheme val="minor"/>
    </font>
    <font>
      <sz val="11"/>
      <color theme="1"/>
      <name val="ＭＳ ゴシック"/>
      <family val="3"/>
      <charset val="128"/>
    </font>
    <font>
      <sz val="18"/>
      <color theme="1"/>
      <name val="ＭＳ ゴシック"/>
      <family val="3"/>
      <charset val="128"/>
    </font>
    <font>
      <sz val="10"/>
      <color theme="1"/>
      <name val="ＭＳ ゴシック"/>
      <family val="3"/>
      <charset val="128"/>
    </font>
    <font>
      <sz val="12"/>
      <color theme="1"/>
      <name val="ＭＳ ゴシック"/>
      <family val="3"/>
      <charset val="128"/>
    </font>
    <font>
      <sz val="12"/>
      <name val="ＭＳ Ｐゴシック"/>
      <family val="3"/>
      <charset val="128"/>
    </font>
    <font>
      <sz val="14"/>
      <name val="ＭＳ Ｐゴシック"/>
      <family val="3"/>
      <charset val="128"/>
    </font>
    <font>
      <sz val="6"/>
      <name val="ＭＳ Ｐゴシック"/>
      <family val="3"/>
      <charset val="128"/>
      <scheme val="minor"/>
    </font>
    <font>
      <sz val="10"/>
      <color theme="1"/>
      <name val="ＭＳ Ｐゴシック"/>
      <family val="3"/>
      <charset val="128"/>
    </font>
    <font>
      <u/>
      <sz val="10"/>
      <color indexed="8"/>
      <name val="ＭＳ Ｐゴシック"/>
      <family val="3"/>
      <charset val="128"/>
    </font>
    <font>
      <sz val="10"/>
      <color indexed="8"/>
      <name val="ＭＳ Ｐゴシック"/>
      <family val="3"/>
      <charset val="128"/>
    </font>
    <font>
      <sz val="10"/>
      <name val="ＭＳ ゴシック"/>
      <family val="3"/>
      <charset val="128"/>
    </font>
    <font>
      <sz val="11"/>
      <color theme="1"/>
      <name val="ＭＳ Ｐゴシック"/>
      <family val="3"/>
      <charset val="128"/>
    </font>
    <font>
      <sz val="18"/>
      <color theme="1"/>
      <name val="ＭＳ Ｐゴシック"/>
      <family val="3"/>
      <charset val="128"/>
    </font>
    <font>
      <sz val="14"/>
      <color theme="1"/>
      <name val="ＭＳ Ｐゴシック"/>
      <family val="3"/>
      <charset val="128"/>
    </font>
    <font>
      <sz val="18"/>
      <name val="ＭＳ ゴシック"/>
      <family val="3"/>
      <charset val="128"/>
    </font>
    <font>
      <b/>
      <sz val="11"/>
      <name val="ＭＳ ゴシック"/>
      <family val="3"/>
      <charset val="128"/>
    </font>
    <font>
      <b/>
      <sz val="12"/>
      <name val="ＭＳ ゴシック"/>
      <family val="3"/>
      <charset val="128"/>
    </font>
    <font>
      <sz val="10.5"/>
      <name val="ＭＳ ゴシック"/>
      <family val="3"/>
      <charset val="128"/>
    </font>
    <font>
      <strike/>
      <sz val="11"/>
      <color theme="1"/>
      <name val="ＭＳ ゴシック"/>
      <family val="3"/>
      <charset val="128"/>
    </font>
    <font>
      <sz val="6"/>
      <name val="ＭＳ Ｐゴシック"/>
      <family val="2"/>
      <charset val="128"/>
      <scheme val="minor"/>
    </font>
    <font>
      <u/>
      <sz val="11"/>
      <color theme="10"/>
      <name val="ＭＳ Ｐゴシック"/>
      <family val="3"/>
      <charset val="128"/>
    </font>
    <font>
      <sz val="12"/>
      <name val="ＭＳ ゴシック"/>
      <family val="3"/>
      <charset val="128"/>
    </font>
    <font>
      <sz val="24"/>
      <name val="ＭＳ ゴシック"/>
      <family val="3"/>
      <charset val="128"/>
    </font>
    <font>
      <b/>
      <sz val="10"/>
      <name val="ＭＳ ゴシック"/>
      <family val="3"/>
      <charset val="128"/>
    </font>
    <font>
      <u/>
      <sz val="10"/>
      <name val="ＭＳ ゴシック"/>
      <family val="3"/>
      <charset val="128"/>
    </font>
    <font>
      <b/>
      <sz val="8"/>
      <name val="ＭＳ ゴシック"/>
      <family val="3"/>
      <charset val="128"/>
    </font>
    <font>
      <sz val="9"/>
      <name val="ＭＳ ゴシック"/>
      <family val="3"/>
      <charset val="128"/>
    </font>
    <font>
      <sz val="8"/>
      <name val="ＭＳ ゴシック"/>
      <family val="3"/>
      <charset val="128"/>
    </font>
    <font>
      <sz val="10"/>
      <name val="ＭＳ Ｐゴシック"/>
      <family val="3"/>
      <charset val="128"/>
    </font>
    <font>
      <sz val="9"/>
      <color theme="1"/>
      <name val="ＭＳ ゴシック"/>
      <family val="3"/>
      <charset val="128"/>
    </font>
    <font>
      <sz val="8"/>
      <color theme="1"/>
      <name val="ＭＳ ゴシック"/>
      <family val="3"/>
      <charset val="128"/>
    </font>
    <font>
      <sz val="12"/>
      <color rgb="FF000000"/>
      <name val="Meiryo UI"/>
      <family val="3"/>
      <charset val="128"/>
    </font>
    <font>
      <sz val="12"/>
      <color theme="1"/>
      <name val="Meiryo UI"/>
      <family val="3"/>
      <charset val="128"/>
    </font>
    <font>
      <sz val="14"/>
      <name val="Meiryo UI"/>
      <family val="3"/>
      <charset val="128"/>
    </font>
    <font>
      <sz val="11"/>
      <name val="Meiryo UI"/>
      <family val="3"/>
      <charset val="128"/>
    </font>
    <font>
      <sz val="12"/>
      <name val="Meiryo UI"/>
      <family val="3"/>
      <charset val="128"/>
    </font>
    <font>
      <b/>
      <sz val="12"/>
      <name val="Meiryo UI"/>
      <family val="3"/>
      <charset val="128"/>
    </font>
    <font>
      <b/>
      <sz val="36"/>
      <name val="Meiryo UI"/>
      <family val="3"/>
      <charset val="128"/>
    </font>
    <font>
      <b/>
      <sz val="11"/>
      <color rgb="FFFF0000"/>
      <name val="Meiryo UI"/>
      <family val="3"/>
      <charset val="128"/>
    </font>
    <font>
      <u/>
      <sz val="11"/>
      <color theme="10"/>
      <name val="Meiryo UI"/>
      <family val="3"/>
      <charset val="128"/>
    </font>
    <font>
      <sz val="11"/>
      <color theme="1"/>
      <name val="Meiryo UI"/>
      <family val="3"/>
      <charset val="128"/>
    </font>
    <font>
      <b/>
      <sz val="11"/>
      <name val="Meiryo UI"/>
      <family val="3"/>
      <charset val="128"/>
    </font>
    <font>
      <sz val="9"/>
      <name val="Meiryo UI"/>
      <family val="3"/>
      <charset val="128"/>
    </font>
    <font>
      <sz val="10"/>
      <name val="Meiryo UI"/>
      <family val="3"/>
      <charset val="128"/>
    </font>
    <font>
      <sz val="14"/>
      <color rgb="FFFF0000"/>
      <name val="Meiryo UI"/>
      <family val="3"/>
      <charset val="128"/>
    </font>
    <font>
      <sz val="16"/>
      <name val="Meiryo UI"/>
      <family val="3"/>
      <charset val="128"/>
    </font>
    <font>
      <sz val="11"/>
      <color rgb="FFFF0000"/>
      <name val="Meiryo UI"/>
      <family val="3"/>
      <charset val="128"/>
    </font>
    <font>
      <sz val="10.5"/>
      <name val="Meiryo UI"/>
      <family val="3"/>
      <charset val="128"/>
    </font>
    <font>
      <sz val="10.5"/>
      <color rgb="FFFF0000"/>
      <name val="Meiryo UI"/>
      <family val="3"/>
      <charset val="128"/>
    </font>
    <font>
      <sz val="6"/>
      <name val="Meiryo UI"/>
      <family val="3"/>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4.9989318521683403E-2"/>
        <bgColor indexed="64"/>
      </patternFill>
    </fill>
    <fill>
      <patternFill patternType="solid">
        <fgColor rgb="FFFFFFFF"/>
        <bgColor rgb="FF000000"/>
      </patternFill>
    </fill>
  </fills>
  <borders count="14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top/>
      <bottom style="thin">
        <color indexed="64"/>
      </bottom>
      <diagonal/>
    </border>
    <border>
      <left/>
      <right style="medium">
        <color indexed="64"/>
      </right>
      <top/>
      <bottom style="thin">
        <color indexed="64"/>
      </bottom>
      <diagonal/>
    </border>
    <border>
      <left/>
      <right/>
      <top style="medium">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double">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diagonalUp="1">
      <left style="thin">
        <color indexed="64"/>
      </left>
      <right style="thin">
        <color indexed="64"/>
      </right>
      <top style="thin">
        <color indexed="64"/>
      </top>
      <bottom style="hair">
        <color indexed="64"/>
      </bottom>
      <diagonal style="thin">
        <color indexed="64"/>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thin">
        <color indexed="64"/>
      </diagonal>
    </border>
    <border>
      <left style="thin">
        <color indexed="64"/>
      </left>
      <right style="thin">
        <color indexed="64"/>
      </right>
      <top style="hair">
        <color indexed="64"/>
      </top>
      <bottom/>
      <diagonal/>
    </border>
    <border diagonalUp="1">
      <left style="thin">
        <color indexed="64"/>
      </left>
      <right style="thin">
        <color indexed="64"/>
      </right>
      <top style="hair">
        <color indexed="64"/>
      </top>
      <bottom/>
      <diagonal style="thin">
        <color indexed="64"/>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medium">
        <color indexed="64"/>
      </left>
      <right/>
      <top style="double">
        <color indexed="64"/>
      </top>
      <bottom/>
      <diagonal/>
    </border>
    <border diagonalUp="1">
      <left style="thin">
        <color indexed="64"/>
      </left>
      <right/>
      <top style="double">
        <color indexed="64"/>
      </top>
      <bottom/>
      <diagonal style="thin">
        <color indexed="64"/>
      </diagonal>
    </border>
    <border diagonalUp="1">
      <left/>
      <right/>
      <top style="double">
        <color indexed="64"/>
      </top>
      <bottom/>
      <diagonal style="thin">
        <color indexed="64"/>
      </diagonal>
    </border>
    <border diagonalUp="1">
      <left/>
      <right style="thin">
        <color indexed="64"/>
      </right>
      <top style="double">
        <color indexed="64"/>
      </top>
      <bottom/>
      <diagonal style="thin">
        <color indexed="64"/>
      </diagonal>
    </border>
    <border>
      <left/>
      <right style="medium">
        <color indexed="64"/>
      </right>
      <top/>
      <bottom style="medium">
        <color indexed="64"/>
      </bottom>
      <diagonal/>
    </border>
    <border diagonalUp="1">
      <left style="thin">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thin">
        <color indexed="64"/>
      </right>
      <top style="medium">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style="thin">
        <color indexed="64"/>
      </right>
      <top style="thin">
        <color indexed="64"/>
      </top>
      <bottom style="double">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double">
        <color indexed="64"/>
      </bottom>
      <diagonal/>
    </border>
    <border diagonalUp="1">
      <left/>
      <right style="medium">
        <color indexed="64"/>
      </right>
      <top style="thin">
        <color indexed="64"/>
      </top>
      <bottom style="thin">
        <color indexed="64"/>
      </bottom>
      <diagonal style="thin">
        <color indexed="64"/>
      </diagonal>
    </border>
    <border>
      <left style="thin">
        <color indexed="64"/>
      </left>
      <right/>
      <top style="double">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diagonalUp="1">
      <left style="thin">
        <color indexed="64"/>
      </left>
      <right/>
      <top/>
      <bottom style="double">
        <color indexed="64"/>
      </bottom>
      <diagonal style="thin">
        <color indexed="64"/>
      </diagonal>
    </border>
    <border diagonalUp="1">
      <left/>
      <right style="thin">
        <color indexed="64"/>
      </right>
      <top/>
      <bottom style="double">
        <color indexed="64"/>
      </bottom>
      <diagonal style="thin">
        <color indexed="64"/>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double">
        <color indexed="64"/>
      </bottom>
      <diagonal/>
    </border>
    <border>
      <left style="thin">
        <color indexed="64"/>
      </left>
      <right style="thin">
        <color indexed="64"/>
      </right>
      <top style="double">
        <color indexed="64"/>
      </top>
      <bottom style="thin">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top/>
      <bottom style="mediumDashDotDot">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DashDotDot">
        <color indexed="64"/>
      </bottom>
      <diagonal/>
    </border>
    <border>
      <left/>
      <right/>
      <top style="mediumDashDotDot">
        <color indexed="64"/>
      </top>
      <bottom style="thin">
        <color indexed="64"/>
      </bottom>
      <diagonal/>
    </border>
    <border>
      <left style="thin">
        <color indexed="64"/>
      </left>
      <right/>
      <top style="thin">
        <color indexed="64"/>
      </top>
      <bottom style="dotted">
        <color indexed="64"/>
      </bottom>
      <diagonal/>
    </border>
    <border>
      <left/>
      <right style="thin">
        <color indexed="64"/>
      </right>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diagonalDown="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s>
  <cellStyleXfs count="54">
    <xf numFmtId="0" fontId="0" fillId="0" borderId="0">
      <alignment vertical="center"/>
    </xf>
    <xf numFmtId="0" fontId="4" fillId="2" borderId="0" applyNumberFormat="0" applyBorder="0" applyAlignment="0" applyProtection="0">
      <alignment vertical="center"/>
    </xf>
    <xf numFmtId="0" fontId="4" fillId="3" borderId="0" applyNumberFormat="0" applyBorder="0" applyAlignment="0" applyProtection="0">
      <alignment vertical="center"/>
    </xf>
    <xf numFmtId="0" fontId="4" fillId="4" borderId="0" applyNumberFormat="0" applyBorder="0" applyAlignment="0" applyProtection="0">
      <alignment vertical="center"/>
    </xf>
    <xf numFmtId="0" fontId="4" fillId="5" borderId="0" applyNumberFormat="0" applyBorder="0" applyAlignment="0" applyProtection="0">
      <alignment vertical="center"/>
    </xf>
    <xf numFmtId="0" fontId="4" fillId="6" borderId="0" applyNumberFormat="0" applyBorder="0" applyAlignment="0" applyProtection="0">
      <alignment vertical="center"/>
    </xf>
    <xf numFmtId="0" fontId="4" fillId="7" borderId="0" applyNumberFormat="0" applyBorder="0" applyAlignment="0" applyProtection="0">
      <alignment vertical="center"/>
    </xf>
    <xf numFmtId="0" fontId="4" fillId="8"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5" borderId="0" applyNumberFormat="0" applyBorder="0" applyAlignment="0" applyProtection="0">
      <alignment vertical="center"/>
    </xf>
    <xf numFmtId="0" fontId="4" fillId="8" borderId="0" applyNumberFormat="0" applyBorder="0" applyAlignment="0" applyProtection="0">
      <alignment vertical="center"/>
    </xf>
    <xf numFmtId="0" fontId="4"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0" fontId="4"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5" fillId="0" borderId="0" applyNumberFormat="0" applyFill="0" applyBorder="0" applyAlignment="0" applyProtection="0">
      <alignment vertical="center"/>
    </xf>
    <xf numFmtId="0" fontId="13" fillId="0" borderId="5" applyNumberFormat="0" applyFill="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5" fillId="0" borderId="0" applyNumberFormat="0" applyFill="0" applyBorder="0" applyAlignment="0" applyProtection="0">
      <alignment vertical="center"/>
    </xf>
    <xf numFmtId="0" fontId="16" fillId="0" borderId="8" applyNumberFormat="0" applyFill="0" applyAlignment="0" applyProtection="0">
      <alignment vertical="center"/>
    </xf>
    <xf numFmtId="0" fontId="17" fillId="23" borderId="9" applyNumberFormat="0" applyAlignment="0" applyProtection="0">
      <alignment vertical="center"/>
    </xf>
    <xf numFmtId="0" fontId="18" fillId="0" borderId="0" applyNumberFormat="0" applyFill="0" applyBorder="0" applyAlignment="0" applyProtection="0">
      <alignment vertical="center"/>
    </xf>
    <xf numFmtId="0" fontId="19" fillId="7" borderId="4" applyNumberFormat="0" applyAlignment="0" applyProtection="0">
      <alignment vertical="center"/>
    </xf>
    <xf numFmtId="0" fontId="1" fillId="0" borderId="0"/>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0" fillId="4" borderId="0" applyNumberFormat="0" applyBorder="0" applyAlignment="0" applyProtection="0">
      <alignment vertical="center"/>
    </xf>
    <xf numFmtId="0" fontId="21" fillId="0" borderId="0">
      <alignment vertical="center"/>
    </xf>
    <xf numFmtId="9" fontId="1" fillId="0" borderId="0" applyFont="0" applyFill="0" applyBorder="0" applyAlignment="0" applyProtection="0">
      <alignment vertical="center"/>
    </xf>
    <xf numFmtId="0" fontId="42" fillId="0" borderId="0" applyNumberFormat="0" applyFill="0" applyBorder="0" applyAlignment="0" applyProtection="0">
      <alignment vertical="center"/>
    </xf>
    <xf numFmtId="0" fontId="1" fillId="0" borderId="0"/>
    <xf numFmtId="0" fontId="1" fillId="0" borderId="0">
      <alignment vertical="center"/>
    </xf>
    <xf numFmtId="0" fontId="1" fillId="0" borderId="0">
      <alignment vertical="center"/>
    </xf>
    <xf numFmtId="0" fontId="1" fillId="0" borderId="0">
      <alignment vertical="center"/>
    </xf>
  </cellStyleXfs>
  <cellXfs count="809">
    <xf numFmtId="0" fontId="0" fillId="0" borderId="0" xfId="0">
      <alignment vertical="center"/>
    </xf>
    <xf numFmtId="0" fontId="27" fillId="0" borderId="0" xfId="42" applyFont="1">
      <alignment vertical="center"/>
    </xf>
    <xf numFmtId="0" fontId="1" fillId="0" borderId="0" xfId="42">
      <alignment vertical="center"/>
    </xf>
    <xf numFmtId="0" fontId="27" fillId="0" borderId="0" xfId="42" applyFont="1" applyBorder="1" applyAlignment="1">
      <alignment vertical="center"/>
    </xf>
    <xf numFmtId="0" fontId="3" fillId="24" borderId="0" xfId="44" applyFont="1" applyFill="1">
      <alignment vertical="center"/>
    </xf>
    <xf numFmtId="0" fontId="1" fillId="0" borderId="0" xfId="42" applyFont="1" applyBorder="1" applyAlignment="1">
      <alignment vertical="center"/>
    </xf>
    <xf numFmtId="0" fontId="27" fillId="0" borderId="0" xfId="42" applyFont="1" applyBorder="1" applyAlignment="1">
      <alignment horizontal="center" vertical="center"/>
    </xf>
    <xf numFmtId="0" fontId="1" fillId="0" borderId="0" xfId="42" applyAlignment="1">
      <alignment horizontal="right" vertical="center"/>
    </xf>
    <xf numFmtId="0" fontId="26" fillId="0" borderId="0" xfId="42" applyFont="1" applyAlignment="1">
      <alignment horizontal="right" vertical="center"/>
    </xf>
    <xf numFmtId="0" fontId="29" fillId="0" borderId="41" xfId="47" applyFont="1" applyBorder="1" applyAlignment="1">
      <alignment horizontal="right" vertical="center"/>
    </xf>
    <xf numFmtId="0" fontId="29" fillId="0" borderId="41" xfId="47" applyFont="1" applyBorder="1" applyAlignment="1">
      <alignment horizontal="center" vertical="center" shrinkToFit="1"/>
    </xf>
    <xf numFmtId="0" fontId="29" fillId="0" borderId="32" xfId="47" applyFont="1" applyBorder="1" applyAlignment="1">
      <alignment horizontal="center" vertical="center" shrinkToFit="1"/>
    </xf>
    <xf numFmtId="0" fontId="29" fillId="0" borderId="61" xfId="47" applyFont="1" applyBorder="1" applyAlignment="1">
      <alignment horizontal="center" vertical="center" shrinkToFit="1"/>
    </xf>
    <xf numFmtId="0" fontId="29" fillId="0" borderId="62" xfId="47" applyFont="1" applyBorder="1" applyAlignment="1">
      <alignment horizontal="center" vertical="center" shrinkToFit="1"/>
    </xf>
    <xf numFmtId="0" fontId="29" fillId="0" borderId="65" xfId="47" applyFont="1" applyBorder="1" applyAlignment="1">
      <alignment horizontal="center" vertical="center" shrinkToFit="1"/>
    </xf>
    <xf numFmtId="0" fontId="29" fillId="0" borderId="66" xfId="47" applyFont="1" applyBorder="1" applyAlignment="1">
      <alignment horizontal="center" vertical="center" shrinkToFit="1"/>
    </xf>
    <xf numFmtId="0" fontId="29" fillId="0" borderId="67" xfId="47" applyFont="1" applyBorder="1" applyAlignment="1">
      <alignment horizontal="center" vertical="center" shrinkToFit="1"/>
    </xf>
    <xf numFmtId="0" fontId="29" fillId="0" borderId="68" xfId="47" applyFont="1" applyBorder="1" applyAlignment="1">
      <alignment horizontal="center" vertical="center" shrinkToFit="1"/>
    </xf>
    <xf numFmtId="0" fontId="29" fillId="0" borderId="71" xfId="47" applyFont="1" applyBorder="1" applyAlignment="1">
      <alignment horizontal="center" vertical="center" shrinkToFit="1"/>
    </xf>
    <xf numFmtId="176" fontId="29" fillId="0" borderId="71" xfId="47" applyNumberFormat="1" applyFont="1" applyBorder="1" applyAlignment="1">
      <alignment horizontal="center" vertical="center" shrinkToFit="1"/>
    </xf>
    <xf numFmtId="0" fontId="29" fillId="0" borderId="68" xfId="47" applyFont="1" applyFill="1" applyBorder="1" applyAlignment="1">
      <alignment horizontal="center" vertical="center" shrinkToFit="1"/>
    </xf>
    <xf numFmtId="0" fontId="29" fillId="0" borderId="69" xfId="47" applyFont="1" applyBorder="1" applyAlignment="1">
      <alignment horizontal="center" vertical="center" shrinkToFit="1"/>
    </xf>
    <xf numFmtId="177" fontId="29" fillId="0" borderId="67" xfId="47" applyNumberFormat="1" applyFont="1" applyBorder="1" applyAlignment="1">
      <alignment horizontal="center" vertical="center" shrinkToFit="1"/>
    </xf>
    <xf numFmtId="0" fontId="29" fillId="0" borderId="10" xfId="47" applyFont="1" applyBorder="1" applyAlignment="1">
      <alignment horizontal="center" vertical="center" shrinkToFit="1"/>
    </xf>
    <xf numFmtId="0" fontId="29" fillId="0" borderId="41" xfId="47" applyFont="1" applyFill="1" applyBorder="1" applyAlignment="1">
      <alignment horizontal="center" vertical="center" shrinkToFit="1"/>
    </xf>
    <xf numFmtId="0" fontId="3" fillId="24" borderId="0" xfId="44" applyFont="1" applyFill="1" applyBorder="1">
      <alignment vertical="center"/>
    </xf>
    <xf numFmtId="0" fontId="35" fillId="24" borderId="0" xfId="44" applyFont="1" applyFill="1" applyAlignment="1">
      <alignment vertical="top"/>
    </xf>
    <xf numFmtId="0" fontId="35" fillId="24" borderId="0" xfId="45" applyFont="1" applyFill="1" applyAlignment="1">
      <alignment horizontal="left" vertical="top"/>
    </xf>
    <xf numFmtId="0" fontId="3" fillId="24" borderId="22" xfId="44" applyFont="1" applyFill="1" applyBorder="1" applyAlignment="1">
      <alignment vertical="center" shrinkToFit="1"/>
    </xf>
    <xf numFmtId="0" fontId="33" fillId="24" borderId="0" xfId="42" applyFont="1" applyFill="1">
      <alignment vertical="center"/>
    </xf>
    <xf numFmtId="0" fontId="3" fillId="24" borderId="0" xfId="44" applyFont="1" applyFill="1" applyAlignment="1">
      <alignment horizontal="left" vertical="center"/>
    </xf>
    <xf numFmtId="0" fontId="3" fillId="24" borderId="24" xfId="44" applyFont="1" applyFill="1" applyBorder="1" applyAlignment="1">
      <alignment vertical="top" textRotation="255" shrinkToFit="1"/>
    </xf>
    <xf numFmtId="0" fontId="23" fillId="0" borderId="15" xfId="44" applyFont="1" applyFill="1" applyBorder="1" applyAlignment="1">
      <alignment horizontal="center" vertical="center"/>
    </xf>
    <xf numFmtId="0" fontId="23" fillId="0" borderId="102" xfId="44" applyFont="1" applyFill="1" applyBorder="1" applyAlignment="1">
      <alignment horizontal="center" vertical="center"/>
    </xf>
    <xf numFmtId="49" fontId="43" fillId="0" borderId="0" xfId="0" applyNumberFormat="1" applyFont="1" applyAlignment="1">
      <alignment vertical="center"/>
    </xf>
    <xf numFmtId="49" fontId="44" fillId="0" borderId="0" xfId="0" applyNumberFormat="1" applyFont="1" applyAlignment="1">
      <alignment vertical="center"/>
    </xf>
    <xf numFmtId="49" fontId="44" fillId="0" borderId="0" xfId="0" applyNumberFormat="1" applyFont="1" applyAlignment="1">
      <alignment horizontal="center" vertical="center"/>
    </xf>
    <xf numFmtId="49" fontId="3" fillId="0" borderId="0" xfId="0" applyNumberFormat="1" applyFont="1" applyAlignment="1">
      <alignment vertical="center"/>
    </xf>
    <xf numFmtId="49" fontId="3" fillId="0" borderId="0" xfId="0" applyNumberFormat="1" applyFont="1" applyAlignment="1">
      <alignment horizontal="right" vertical="center"/>
    </xf>
    <xf numFmtId="0" fontId="26" fillId="0" borderId="0" xfId="0" applyFont="1" applyFill="1" applyAlignment="1">
      <alignment horizontal="left" vertical="center"/>
    </xf>
    <xf numFmtId="49" fontId="3" fillId="0" borderId="0" xfId="0" applyNumberFormat="1" applyFont="1" applyAlignment="1">
      <alignment horizontal="center" vertical="center"/>
    </xf>
    <xf numFmtId="49" fontId="32" fillId="0" borderId="14" xfId="0" applyNumberFormat="1" applyFont="1" applyBorder="1" applyAlignment="1">
      <alignment vertical="center"/>
    </xf>
    <xf numFmtId="49" fontId="43" fillId="0" borderId="14" xfId="0" applyNumberFormat="1" applyFont="1" applyBorder="1" applyAlignment="1">
      <alignment vertical="center"/>
    </xf>
    <xf numFmtId="49" fontId="3" fillId="0" borderId="0" xfId="50" applyNumberFormat="1" applyFont="1" applyAlignment="1">
      <alignment vertical="center"/>
    </xf>
    <xf numFmtId="49" fontId="3" fillId="0" borderId="10" xfId="50" applyNumberFormat="1" applyFont="1" applyBorder="1" applyAlignment="1">
      <alignment vertical="center"/>
    </xf>
    <xf numFmtId="49" fontId="43" fillId="0" borderId="12" xfId="0" applyNumberFormat="1" applyFont="1" applyBorder="1" applyAlignment="1">
      <alignment vertical="center"/>
    </xf>
    <xf numFmtId="49" fontId="43" fillId="0" borderId="11" xfId="0" applyNumberFormat="1" applyFont="1" applyBorder="1" applyAlignment="1">
      <alignment vertical="center"/>
    </xf>
    <xf numFmtId="49" fontId="3" fillId="0" borderId="19" xfId="50" applyNumberFormat="1" applyFont="1" applyBorder="1" applyAlignment="1">
      <alignment vertical="center"/>
    </xf>
    <xf numFmtId="49" fontId="43" fillId="0" borderId="20" xfId="0" applyNumberFormat="1" applyFont="1" applyBorder="1" applyAlignment="1">
      <alignment vertical="center"/>
    </xf>
    <xf numFmtId="49" fontId="43" fillId="0" borderId="22" xfId="0" applyNumberFormat="1" applyFont="1" applyBorder="1" applyAlignment="1">
      <alignment vertical="center"/>
    </xf>
    <xf numFmtId="49" fontId="45" fillId="0" borderId="22" xfId="0" applyNumberFormat="1" applyFont="1" applyBorder="1" applyAlignment="1">
      <alignment vertical="center"/>
    </xf>
    <xf numFmtId="49" fontId="43" fillId="0" borderId="21" xfId="0" applyNumberFormat="1" applyFont="1" applyBorder="1" applyAlignment="1">
      <alignment vertical="center"/>
    </xf>
    <xf numFmtId="49" fontId="43" fillId="0" borderId="0" xfId="0" applyNumberFormat="1" applyFont="1" applyBorder="1" applyAlignment="1">
      <alignment vertical="center"/>
    </xf>
    <xf numFmtId="49" fontId="43" fillId="0" borderId="100" xfId="0" applyNumberFormat="1" applyFont="1" applyBorder="1" applyAlignment="1">
      <alignment vertical="center"/>
    </xf>
    <xf numFmtId="49" fontId="43" fillId="0" borderId="114" xfId="0" applyNumberFormat="1" applyFont="1" applyBorder="1" applyAlignment="1">
      <alignment horizontal="left" vertical="center" shrinkToFit="1"/>
    </xf>
    <xf numFmtId="49" fontId="43" fillId="0" borderId="0" xfId="0" applyNumberFormat="1" applyFont="1" applyBorder="1" applyAlignment="1">
      <alignment horizontal="left" vertical="center" shrinkToFit="1"/>
    </xf>
    <xf numFmtId="49" fontId="43" fillId="0" borderId="100" xfId="0" applyNumberFormat="1" applyFont="1" applyBorder="1" applyAlignment="1">
      <alignment horizontal="left" vertical="center" shrinkToFit="1"/>
    </xf>
    <xf numFmtId="49" fontId="43" fillId="0" borderId="46" xfId="0" applyNumberFormat="1" applyFont="1" applyBorder="1" applyAlignment="1">
      <alignment vertical="center"/>
    </xf>
    <xf numFmtId="49" fontId="43" fillId="0" borderId="86" xfId="0" applyNumberFormat="1" applyFont="1" applyBorder="1" applyAlignment="1">
      <alignment vertical="center"/>
    </xf>
    <xf numFmtId="49" fontId="43" fillId="0" borderId="0" xfId="0" applyNumberFormat="1" applyFont="1" applyBorder="1" applyAlignment="1">
      <alignment horizontal="center" vertical="center" shrinkToFit="1"/>
    </xf>
    <xf numFmtId="49" fontId="32" fillId="0" borderId="0" xfId="0" applyNumberFormat="1" applyFont="1" applyAlignment="1">
      <alignment vertical="center"/>
    </xf>
    <xf numFmtId="49" fontId="32" fillId="0" borderId="0" xfId="50" applyNumberFormat="1" applyFont="1" applyBorder="1" applyAlignment="1">
      <alignment horizontal="left" vertical="center"/>
    </xf>
    <xf numFmtId="49" fontId="32" fillId="0" borderId="0" xfId="50" applyNumberFormat="1" applyFont="1" applyAlignment="1">
      <alignment horizontal="left" vertical="center"/>
    </xf>
    <xf numFmtId="49" fontId="43" fillId="0" borderId="126" xfId="0" applyNumberFormat="1" applyFont="1" applyBorder="1" applyAlignment="1">
      <alignment vertical="center"/>
    </xf>
    <xf numFmtId="49" fontId="38" fillId="0" borderId="128" xfId="0" applyNumberFormat="1" applyFont="1" applyBorder="1" applyAlignment="1">
      <alignment horizontal="center" vertical="center"/>
    </xf>
    <xf numFmtId="49" fontId="43" fillId="0" borderId="127" xfId="0" applyNumberFormat="1" applyFont="1" applyBorder="1" applyAlignment="1">
      <alignment vertical="center"/>
    </xf>
    <xf numFmtId="49" fontId="43" fillId="0" borderId="124" xfId="0" applyNumberFormat="1" applyFont="1" applyBorder="1" applyAlignment="1">
      <alignment vertical="center"/>
    </xf>
    <xf numFmtId="49" fontId="38" fillId="0" borderId="129" xfId="0" applyNumberFormat="1" applyFont="1" applyBorder="1" applyAlignment="1">
      <alignment horizontal="center" vertical="center"/>
    </xf>
    <xf numFmtId="49" fontId="43" fillId="0" borderId="129" xfId="0" applyNumberFormat="1" applyFont="1" applyBorder="1" applyAlignment="1">
      <alignment vertical="center"/>
    </xf>
    <xf numFmtId="49" fontId="38" fillId="0" borderId="130" xfId="0" applyNumberFormat="1" applyFont="1" applyBorder="1" applyAlignment="1">
      <alignment horizontal="center" vertical="center"/>
    </xf>
    <xf numFmtId="49" fontId="43" fillId="0" borderId="130" xfId="0" applyNumberFormat="1" applyFont="1" applyBorder="1" applyAlignment="1">
      <alignment vertical="center"/>
    </xf>
    <xf numFmtId="49" fontId="43" fillId="0" borderId="18" xfId="0" applyNumberFormat="1" applyFont="1" applyBorder="1" applyAlignment="1">
      <alignment vertical="center"/>
    </xf>
    <xf numFmtId="49" fontId="32" fillId="0" borderId="18" xfId="0" applyNumberFormat="1" applyFont="1" applyBorder="1" applyAlignment="1">
      <alignment vertical="center"/>
    </xf>
    <xf numFmtId="49" fontId="48" fillId="0" borderId="43" xfId="0" applyNumberFormat="1" applyFont="1" applyBorder="1" applyAlignment="1">
      <alignment horizontal="center" vertical="center" wrapText="1" shrinkToFit="1"/>
    </xf>
    <xf numFmtId="49" fontId="32" fillId="0" borderId="12" xfId="0" applyNumberFormat="1" applyFont="1" applyBorder="1" applyAlignment="1">
      <alignment vertical="center" shrinkToFit="1"/>
    </xf>
    <xf numFmtId="0" fontId="43" fillId="24" borderId="41" xfId="44" applyFont="1" applyFill="1" applyBorder="1">
      <alignment vertical="center"/>
    </xf>
    <xf numFmtId="0" fontId="43" fillId="0" borderId="41" xfId="44" applyFont="1" applyFill="1" applyBorder="1" applyAlignment="1">
      <alignment vertical="center" wrapText="1"/>
    </xf>
    <xf numFmtId="0" fontId="43" fillId="0" borderId="12" xfId="44" applyFont="1" applyFill="1" applyBorder="1" applyAlignment="1">
      <alignment vertical="center" wrapText="1"/>
    </xf>
    <xf numFmtId="0" fontId="26" fillId="0" borderId="41" xfId="49" applyFont="1" applyFill="1" applyBorder="1" applyAlignment="1">
      <alignment vertical="center" wrapText="1"/>
    </xf>
    <xf numFmtId="0" fontId="26" fillId="0" borderId="12" xfId="0" applyFont="1" applyBorder="1" applyAlignment="1">
      <alignment vertical="center" wrapText="1"/>
    </xf>
    <xf numFmtId="0" fontId="26" fillId="0" borderId="32" xfId="49" applyFont="1" applyFill="1" applyBorder="1" applyAlignment="1">
      <alignment vertical="center" wrapText="1"/>
    </xf>
    <xf numFmtId="0" fontId="43" fillId="24" borderId="12" xfId="44" applyFont="1" applyFill="1" applyBorder="1">
      <alignment vertical="center"/>
    </xf>
    <xf numFmtId="0" fontId="26" fillId="24" borderId="41" xfId="49" applyFont="1" applyFill="1" applyBorder="1">
      <alignment vertical="center"/>
    </xf>
    <xf numFmtId="49" fontId="43" fillId="0" borderId="0" xfId="0" applyNumberFormat="1" applyFont="1" applyAlignment="1">
      <alignment horizontal="center" vertical="center"/>
    </xf>
    <xf numFmtId="49" fontId="32" fillId="0" borderId="0" xfId="50" applyNumberFormat="1" applyFont="1" applyAlignment="1">
      <alignment horizontal="left" vertical="center" wrapText="1"/>
    </xf>
    <xf numFmtId="49" fontId="45" fillId="0" borderId="0" xfId="50" applyNumberFormat="1" applyFont="1" applyAlignment="1">
      <alignment horizontal="left" vertical="center"/>
    </xf>
    <xf numFmtId="0" fontId="32" fillId="0" borderId="12" xfId="44" applyFont="1" applyFill="1" applyBorder="1" applyAlignment="1">
      <alignment vertical="center" wrapText="1"/>
    </xf>
    <xf numFmtId="0" fontId="32" fillId="0" borderId="41" xfId="44" applyFont="1" applyFill="1" applyBorder="1" applyAlignment="1">
      <alignment vertical="center" wrapText="1"/>
    </xf>
    <xf numFmtId="0" fontId="32" fillId="24" borderId="12" xfId="44" applyFont="1" applyFill="1" applyBorder="1">
      <alignment vertical="center"/>
    </xf>
    <xf numFmtId="0" fontId="43" fillId="24" borderId="0" xfId="44" applyFont="1" applyFill="1">
      <alignment vertical="center"/>
    </xf>
    <xf numFmtId="0" fontId="43" fillId="24" borderId="0" xfId="45" applyFont="1" applyFill="1" applyAlignment="1">
      <alignment horizontal="left" vertical="center" wrapText="1"/>
    </xf>
    <xf numFmtId="0" fontId="26" fillId="24" borderId="0" xfId="41" applyFont="1" applyFill="1"/>
    <xf numFmtId="0" fontId="1" fillId="0" borderId="41" xfId="49" applyFont="1" applyFill="1" applyBorder="1" applyAlignment="1">
      <alignment vertical="center" wrapText="1"/>
    </xf>
    <xf numFmtId="0" fontId="54" fillId="24" borderId="0" xfId="44" applyFont="1" applyFill="1" applyAlignment="1">
      <alignment vertical="top"/>
    </xf>
    <xf numFmtId="0" fontId="54" fillId="24" borderId="0" xfId="44" applyFont="1" applyFill="1" applyAlignment="1">
      <alignment horizontal="left" vertical="top"/>
    </xf>
    <xf numFmtId="0" fontId="54" fillId="24" borderId="0" xfId="45" applyFont="1" applyFill="1" applyAlignment="1">
      <alignment horizontal="left" vertical="top"/>
    </xf>
    <xf numFmtId="0" fontId="55" fillId="0" borderId="0" xfId="42" applyFont="1">
      <alignment vertical="center"/>
    </xf>
    <xf numFmtId="0" fontId="56" fillId="0" borderId="0" xfId="42" applyFont="1">
      <alignment vertical="center"/>
    </xf>
    <xf numFmtId="0" fontId="56" fillId="0" borderId="0" xfId="42" applyFont="1" applyAlignment="1">
      <alignment horizontal="right" vertical="center"/>
    </xf>
    <xf numFmtId="0" fontId="55" fillId="0" borderId="0" xfId="42" applyFont="1" applyBorder="1" applyAlignment="1">
      <alignment horizontal="center" vertical="center"/>
    </xf>
    <xf numFmtId="0" fontId="57" fillId="0" borderId="10" xfId="42" applyFont="1" applyBorder="1" applyAlignment="1">
      <alignment horizontal="center" vertical="center"/>
    </xf>
    <xf numFmtId="0" fontId="55" fillId="0" borderId="10" xfId="42" applyFont="1" applyBorder="1" applyAlignment="1">
      <alignment horizontal="center" vertical="center"/>
    </xf>
    <xf numFmtId="0" fontId="55" fillId="0" borderId="11" xfId="42" applyFont="1" applyBorder="1" applyAlignment="1">
      <alignment horizontal="center" vertical="center"/>
    </xf>
    <xf numFmtId="0" fontId="55" fillId="0" borderId="12" xfId="42" applyFont="1" applyBorder="1" applyAlignment="1">
      <alignment horizontal="center" vertical="center"/>
    </xf>
    <xf numFmtId="0" fontId="56" fillId="0" borderId="41" xfId="42" applyFont="1" applyBorder="1" applyAlignment="1">
      <alignment horizontal="left" vertical="center"/>
    </xf>
    <xf numFmtId="0" fontId="56" fillId="0" borderId="10" xfId="42" applyFont="1" applyBorder="1" applyAlignment="1">
      <alignment horizontal="center" vertical="center"/>
    </xf>
    <xf numFmtId="0" fontId="56" fillId="0" borderId="11" xfId="42" applyFont="1" applyBorder="1" applyAlignment="1">
      <alignment horizontal="center" vertical="center"/>
    </xf>
    <xf numFmtId="0" fontId="56" fillId="0" borderId="12" xfId="42" applyFont="1" applyBorder="1" applyAlignment="1">
      <alignment horizontal="center" vertical="center"/>
    </xf>
    <xf numFmtId="0" fontId="56" fillId="0" borderId="42" xfId="42" applyFont="1" applyBorder="1">
      <alignment vertical="center"/>
    </xf>
    <xf numFmtId="0" fontId="56" fillId="0" borderId="40" xfId="42" applyFont="1" applyBorder="1">
      <alignment vertical="center"/>
    </xf>
    <xf numFmtId="0" fontId="56" fillId="0" borderId="43" xfId="42" applyFont="1" applyBorder="1">
      <alignment vertical="center"/>
    </xf>
    <xf numFmtId="0" fontId="56" fillId="0" borderId="17" xfId="42" applyFont="1" applyBorder="1">
      <alignment vertical="center"/>
    </xf>
    <xf numFmtId="0" fontId="56" fillId="0" borderId="41" xfId="42" applyFont="1" applyBorder="1" applyAlignment="1">
      <alignment horizontal="center" vertical="center"/>
    </xf>
    <xf numFmtId="0" fontId="56" fillId="0" borderId="41" xfId="42" applyFont="1" applyBorder="1" applyAlignment="1">
      <alignment horizontal="center" vertical="center" justifyLastLine="1"/>
    </xf>
    <xf numFmtId="0" fontId="56" fillId="0" borderId="41" xfId="42" applyFont="1" applyBorder="1" applyAlignment="1">
      <alignment horizontal="center" vertical="center" wrapText="1" justifyLastLine="1"/>
    </xf>
    <xf numFmtId="0" fontId="56" fillId="0" borderId="18" xfId="42" applyFont="1" applyBorder="1">
      <alignment vertical="center"/>
    </xf>
    <xf numFmtId="0" fontId="56" fillId="0" borderId="41" xfId="42" applyFont="1" applyBorder="1" applyAlignment="1">
      <alignment vertical="center"/>
    </xf>
    <xf numFmtId="0" fontId="56" fillId="0" borderId="98" xfId="42" applyFont="1" applyBorder="1" applyAlignment="1">
      <alignment horizontal="center" vertical="center"/>
    </xf>
    <xf numFmtId="0" fontId="56" fillId="0" borderId="98" xfId="42" applyFont="1" applyBorder="1" applyAlignment="1">
      <alignment vertical="center"/>
    </xf>
    <xf numFmtId="0" fontId="56" fillId="0" borderId="34" xfId="42" applyFont="1" applyBorder="1" applyAlignment="1">
      <alignment horizontal="center" vertical="center" justifyLastLine="1"/>
    </xf>
    <xf numFmtId="0" fontId="56" fillId="0" borderId="34" xfId="42" applyFont="1" applyBorder="1" applyAlignment="1">
      <alignment vertical="center" justifyLastLine="1"/>
    </xf>
    <xf numFmtId="0" fontId="56" fillId="0" borderId="0" xfId="42" applyFont="1" applyBorder="1" applyAlignment="1">
      <alignment horizontal="center" vertical="center" justifyLastLine="1"/>
    </xf>
    <xf numFmtId="0" fontId="56" fillId="0" borderId="0" xfId="42" applyFont="1" applyBorder="1" applyAlignment="1">
      <alignment vertical="center" justifyLastLine="1"/>
    </xf>
    <xf numFmtId="0" fontId="56" fillId="0" borderId="19" xfId="42" applyFont="1" applyBorder="1">
      <alignment vertical="center"/>
    </xf>
    <xf numFmtId="0" fontId="56" fillId="0" borderId="20" xfId="42" applyFont="1" applyBorder="1">
      <alignment vertical="center"/>
    </xf>
    <xf numFmtId="0" fontId="56" fillId="0" borderId="0" xfId="0" applyFont="1">
      <alignment vertical="center"/>
    </xf>
    <xf numFmtId="0" fontId="55" fillId="0" borderId="0" xfId="43" applyFont="1">
      <alignment vertical="center"/>
    </xf>
    <xf numFmtId="0" fontId="56" fillId="0" borderId="0" xfId="43" applyFont="1">
      <alignment vertical="center"/>
    </xf>
    <xf numFmtId="0" fontId="55" fillId="0" borderId="0" xfId="43" applyFont="1" applyBorder="1" applyAlignment="1">
      <alignment horizontal="center" vertical="center"/>
    </xf>
    <xf numFmtId="0" fontId="56" fillId="0" borderId="10" xfId="43" applyFont="1" applyBorder="1" applyAlignment="1">
      <alignment horizontal="left" vertical="center"/>
    </xf>
    <xf numFmtId="0" fontId="56" fillId="0" borderId="41" xfId="43" applyFont="1" applyBorder="1" applyAlignment="1">
      <alignment horizontal="left" vertical="center" indent="1"/>
    </xf>
    <xf numFmtId="0" fontId="56" fillId="0" borderId="0" xfId="43" applyFont="1" applyBorder="1" applyAlignment="1">
      <alignment horizontal="left" vertical="center" indent="1"/>
    </xf>
    <xf numFmtId="0" fontId="56" fillId="0" borderId="0" xfId="43" applyFont="1" applyBorder="1" applyAlignment="1">
      <alignment horizontal="left" vertical="center" wrapText="1"/>
    </xf>
    <xf numFmtId="0" fontId="56" fillId="0" borderId="42" xfId="43" applyFont="1" applyBorder="1">
      <alignment vertical="center"/>
    </xf>
    <xf numFmtId="0" fontId="56" fillId="0" borderId="40" xfId="43" applyFont="1" applyBorder="1">
      <alignment vertical="center"/>
    </xf>
    <xf numFmtId="0" fontId="56" fillId="0" borderId="43" xfId="43" applyFont="1" applyBorder="1">
      <alignment vertical="center"/>
    </xf>
    <xf numFmtId="0" fontId="56" fillId="0" borderId="0" xfId="43" applyFont="1" applyBorder="1">
      <alignment vertical="center"/>
    </xf>
    <xf numFmtId="0" fontId="56" fillId="0" borderId="17" xfId="43" applyFont="1" applyBorder="1">
      <alignment vertical="center"/>
    </xf>
    <xf numFmtId="0" fontId="56" fillId="0" borderId="0" xfId="43" applyFont="1" applyBorder="1" applyAlignment="1">
      <alignment horizontal="right" vertical="center"/>
    </xf>
    <xf numFmtId="0" fontId="56" fillId="0" borderId="18" xfId="43" applyFont="1" applyBorder="1">
      <alignment vertical="center"/>
    </xf>
    <xf numFmtId="0" fontId="56" fillId="0" borderId="41" xfId="43" applyFont="1" applyBorder="1" applyAlignment="1">
      <alignment horizontal="center" vertical="center"/>
    </xf>
    <xf numFmtId="0" fontId="56" fillId="0" borderId="41" xfId="43" applyFont="1" applyBorder="1" applyAlignment="1">
      <alignment vertical="center" wrapText="1"/>
    </xf>
    <xf numFmtId="0" fontId="56" fillId="0" borderId="41" xfId="43" applyFont="1" applyBorder="1" applyAlignment="1">
      <alignment horizontal="right" vertical="center"/>
    </xf>
    <xf numFmtId="0" fontId="58" fillId="0" borderId="18" xfId="43" applyFont="1" applyBorder="1" applyAlignment="1">
      <alignment wrapText="1"/>
    </xf>
    <xf numFmtId="178" fontId="56" fillId="0" borderId="41" xfId="48" applyNumberFormat="1" applyFont="1" applyBorder="1">
      <alignment vertical="center"/>
    </xf>
    <xf numFmtId="0" fontId="59" fillId="0" borderId="0" xfId="43" applyFont="1" applyBorder="1">
      <alignment vertical="center"/>
    </xf>
    <xf numFmtId="0" fontId="58" fillId="0" borderId="18" xfId="43" applyFont="1" applyBorder="1" applyAlignment="1">
      <alignment vertical="center" wrapText="1"/>
    </xf>
    <xf numFmtId="0" fontId="56" fillId="0" borderId="19" xfId="43" applyFont="1" applyBorder="1">
      <alignment vertical="center"/>
    </xf>
    <xf numFmtId="0" fontId="56" fillId="0" borderId="14" xfId="43" applyFont="1" applyBorder="1">
      <alignment vertical="center"/>
    </xf>
    <xf numFmtId="0" fontId="56" fillId="0" borderId="20" xfId="43" applyFont="1" applyBorder="1">
      <alignment vertical="center"/>
    </xf>
    <xf numFmtId="0" fontId="58" fillId="0" borderId="18" xfId="43" applyFont="1" applyBorder="1">
      <alignment vertical="center"/>
    </xf>
    <xf numFmtId="0" fontId="56" fillId="0" borderId="104" xfId="43" applyFont="1" applyBorder="1">
      <alignment vertical="center"/>
    </xf>
    <xf numFmtId="0" fontId="56" fillId="0" borderId="105" xfId="43" applyFont="1" applyBorder="1">
      <alignment vertical="center"/>
    </xf>
    <xf numFmtId="0" fontId="56" fillId="0" borderId="106" xfId="43" applyFont="1" applyBorder="1">
      <alignment vertical="center"/>
    </xf>
    <xf numFmtId="0" fontId="56" fillId="0" borderId="33" xfId="0" applyFont="1" applyBorder="1" applyAlignment="1">
      <alignment horizontal="left" vertical="center"/>
    </xf>
    <xf numFmtId="0" fontId="56" fillId="0" borderId="0" xfId="43" applyFont="1" applyAlignment="1">
      <alignment horizontal="left" vertical="center"/>
    </xf>
    <xf numFmtId="0" fontId="1" fillId="0" borderId="32" xfId="49" applyFont="1" applyFill="1" applyBorder="1" applyAlignment="1">
      <alignment vertical="center" wrapText="1"/>
    </xf>
    <xf numFmtId="0" fontId="61" fillId="0" borderId="0" xfId="49" applyFont="1">
      <alignment vertical="center"/>
    </xf>
    <xf numFmtId="0" fontId="56" fillId="0" borderId="0" xfId="53" applyFont="1">
      <alignment vertical="center"/>
    </xf>
    <xf numFmtId="0" fontId="55" fillId="0" borderId="0" xfId="53" applyFont="1">
      <alignment vertical="center"/>
    </xf>
    <xf numFmtId="0" fontId="62" fillId="0" borderId="0" xfId="53" applyFont="1" applyAlignment="1">
      <alignment horizontal="right" vertical="center"/>
    </xf>
    <xf numFmtId="0" fontId="55" fillId="0" borderId="0" xfId="53" applyFont="1" applyAlignment="1">
      <alignment horizontal="center" vertical="center"/>
    </xf>
    <xf numFmtId="0" fontId="56" fillId="0" borderId="10" xfId="53" applyFont="1" applyBorder="1" applyAlignment="1">
      <alignment horizontal="center" vertical="center"/>
    </xf>
    <xf numFmtId="0" fontId="55" fillId="0" borderId="10" xfId="53" applyFont="1" applyBorder="1" applyAlignment="1">
      <alignment horizontal="center" vertical="center"/>
    </xf>
    <xf numFmtId="0" fontId="55" fillId="0" borderId="11" xfId="53" applyFont="1" applyBorder="1" applyAlignment="1">
      <alignment horizontal="center" vertical="center"/>
    </xf>
    <xf numFmtId="0" fontId="55" fillId="0" borderId="12" xfId="53" applyFont="1" applyBorder="1" applyAlignment="1">
      <alignment horizontal="center" vertical="center"/>
    </xf>
    <xf numFmtId="0" fontId="56" fillId="0" borderId="41" xfId="53" applyFont="1" applyBorder="1" applyAlignment="1">
      <alignment horizontal="center" vertical="center"/>
    </xf>
    <xf numFmtId="0" fontId="56" fillId="0" borderId="41" xfId="53" applyFont="1" applyBorder="1" applyAlignment="1">
      <alignment horizontal="left" vertical="center"/>
    </xf>
    <xf numFmtId="0" fontId="56" fillId="0" borderId="42" xfId="53" applyFont="1" applyBorder="1">
      <alignment vertical="center"/>
    </xf>
    <xf numFmtId="0" fontId="56" fillId="0" borderId="40" xfId="53" applyFont="1" applyBorder="1">
      <alignment vertical="center"/>
    </xf>
    <xf numFmtId="0" fontId="56" fillId="0" borderId="43" xfId="53" applyFont="1" applyBorder="1">
      <alignment vertical="center"/>
    </xf>
    <xf numFmtId="0" fontId="56" fillId="0" borderId="17" xfId="53" applyFont="1" applyBorder="1">
      <alignment vertical="center"/>
    </xf>
    <xf numFmtId="0" fontId="56" fillId="0" borderId="14" xfId="53" applyFont="1" applyBorder="1">
      <alignment vertical="center"/>
    </xf>
    <xf numFmtId="0" fontId="56" fillId="0" borderId="14" xfId="53" applyFont="1" applyBorder="1" applyAlignment="1">
      <alignment horizontal="center" vertical="center"/>
    </xf>
    <xf numFmtId="0" fontId="56" fillId="0" borderId="0" xfId="53" applyFont="1" applyAlignment="1">
      <alignment horizontal="center" vertical="center"/>
    </xf>
    <xf numFmtId="0" fontId="56" fillId="0" borderId="18" xfId="53" applyFont="1" applyBorder="1">
      <alignment vertical="center"/>
    </xf>
    <xf numFmtId="0" fontId="56" fillId="0" borderId="41" xfId="53" applyFont="1" applyBorder="1" applyAlignment="1">
      <alignment horizontal="center" vertical="center" shrinkToFit="1"/>
    </xf>
    <xf numFmtId="0" fontId="56" fillId="0" borderId="41" xfId="53" applyFont="1" applyBorder="1" applyAlignment="1">
      <alignment horizontal="right" vertical="center" indent="1"/>
    </xf>
    <xf numFmtId="0" fontId="56" fillId="0" borderId="0" xfId="53" applyFont="1" applyAlignment="1">
      <alignment horizontal="right" vertical="center" indent="1"/>
    </xf>
    <xf numFmtId="0" fontId="56" fillId="0" borderId="19" xfId="53" applyFont="1" applyBorder="1">
      <alignment vertical="center"/>
    </xf>
    <xf numFmtId="0" fontId="56" fillId="0" borderId="20" xfId="53" applyFont="1" applyBorder="1">
      <alignment vertical="center"/>
    </xf>
    <xf numFmtId="0" fontId="56" fillId="0" borderId="0" xfId="53" applyFont="1" applyBorder="1">
      <alignment vertical="center"/>
    </xf>
    <xf numFmtId="0" fontId="56" fillId="0" borderId="0" xfId="53" applyFont="1" applyAlignment="1">
      <alignment horizontal="left" vertical="center" indent="3"/>
    </xf>
    <xf numFmtId="0" fontId="56" fillId="0" borderId="0" xfId="51" applyFont="1">
      <alignment vertical="center"/>
    </xf>
    <xf numFmtId="0" fontId="55" fillId="0" borderId="0" xfId="51" applyFont="1">
      <alignment vertical="center"/>
    </xf>
    <xf numFmtId="0" fontId="56" fillId="0" borderId="0" xfId="51" applyFont="1" applyAlignment="1">
      <alignment horizontal="right" vertical="center"/>
    </xf>
    <xf numFmtId="0" fontId="55" fillId="0" borderId="0" xfId="51" applyFont="1" applyAlignment="1">
      <alignment horizontal="center" vertical="center"/>
    </xf>
    <xf numFmtId="0" fontId="56" fillId="0" borderId="10" xfId="51" applyFont="1" applyBorder="1" applyAlignment="1">
      <alignment horizontal="left" vertical="center" wrapText="1"/>
    </xf>
    <xf numFmtId="0" fontId="55" fillId="0" borderId="10" xfId="51" applyFont="1" applyBorder="1" applyAlignment="1">
      <alignment horizontal="center" vertical="center"/>
    </xf>
    <xf numFmtId="0" fontId="55" fillId="0" borderId="11" xfId="51" applyFont="1" applyBorder="1" applyAlignment="1">
      <alignment horizontal="center" vertical="center"/>
    </xf>
    <xf numFmtId="0" fontId="55" fillId="0" borderId="12" xfId="51" applyFont="1" applyBorder="1" applyAlignment="1">
      <alignment horizontal="center" vertical="center"/>
    </xf>
    <xf numFmtId="0" fontId="56" fillId="0" borderId="41" xfId="51" applyFont="1" applyBorder="1" applyAlignment="1">
      <alignment horizontal="left" vertical="center"/>
    </xf>
    <xf numFmtId="0" fontId="56" fillId="0" borderId="10" xfId="51" applyFont="1" applyBorder="1" applyAlignment="1">
      <alignment horizontal="left" vertical="center"/>
    </xf>
    <xf numFmtId="0" fontId="56" fillId="0" borderId="40" xfId="51" applyFont="1" applyBorder="1" applyAlignment="1">
      <alignment horizontal="left" vertical="center"/>
    </xf>
    <xf numFmtId="0" fontId="56" fillId="0" borderId="0" xfId="51" applyFont="1" applyBorder="1" applyAlignment="1">
      <alignment horizontal="center" vertical="center"/>
    </xf>
    <xf numFmtId="0" fontId="56" fillId="0" borderId="0" xfId="51" applyFont="1" applyAlignment="1">
      <alignment horizontal="left" vertical="center"/>
    </xf>
    <xf numFmtId="0" fontId="55" fillId="0" borderId="0" xfId="42" applyFont="1" applyAlignment="1">
      <alignment horizontal="center" vertical="center"/>
    </xf>
    <xf numFmtId="0" fontId="56" fillId="0" borderId="32" xfId="42" applyFont="1" applyBorder="1" applyAlignment="1">
      <alignment vertical="center" wrapText="1"/>
    </xf>
    <xf numFmtId="0" fontId="56" fillId="0" borderId="14" xfId="42" applyFont="1" applyBorder="1">
      <alignment vertical="center"/>
    </xf>
    <xf numFmtId="0" fontId="56" fillId="0" borderId="0" xfId="42" applyFont="1" applyAlignment="1">
      <alignment vertical="center"/>
    </xf>
    <xf numFmtId="0" fontId="56" fillId="0" borderId="0" xfId="42" applyFont="1" applyAlignment="1">
      <alignment vertical="top" wrapText="1"/>
    </xf>
    <xf numFmtId="0" fontId="56" fillId="0" borderId="0" xfId="51" applyFont="1" applyAlignment="1">
      <alignment vertical="center"/>
    </xf>
    <xf numFmtId="0" fontId="56" fillId="0" borderId="0" xfId="42" applyFont="1" applyAlignment="1">
      <alignment horizontal="left" vertical="center" wrapText="1"/>
    </xf>
    <xf numFmtId="0" fontId="57" fillId="0" borderId="0" xfId="44" applyFont="1">
      <alignment vertical="center"/>
    </xf>
    <xf numFmtId="0" fontId="56" fillId="0" borderId="0" xfId="44" applyFont="1" applyAlignment="1">
      <alignment horizontal="right" vertical="center"/>
    </xf>
    <xf numFmtId="0" fontId="65" fillId="0" borderId="0" xfId="44" applyFont="1">
      <alignment vertical="center"/>
    </xf>
    <xf numFmtId="0" fontId="65" fillId="0" borderId="0" xfId="44" applyFont="1" applyBorder="1" applyAlignment="1">
      <alignment horizontal="center" vertical="center"/>
    </xf>
    <xf numFmtId="0" fontId="64" fillId="0" borderId="0" xfId="44" applyFont="1" applyBorder="1" applyAlignment="1">
      <alignment vertical="center" wrapText="1"/>
    </xf>
    <xf numFmtId="0" fontId="64" fillId="0" borderId="0" xfId="44" applyFont="1" applyBorder="1" applyAlignment="1">
      <alignment horizontal="left" vertical="center"/>
    </xf>
    <xf numFmtId="0" fontId="65" fillId="0" borderId="0" xfId="44" applyFont="1" applyAlignment="1">
      <alignment horizontal="left" vertical="center" wrapText="1"/>
    </xf>
    <xf numFmtId="0" fontId="66" fillId="0" borderId="0" xfId="42" applyFont="1">
      <alignment vertical="center"/>
    </xf>
    <xf numFmtId="0" fontId="55" fillId="0" borderId="0" xfId="42" applyFont="1" applyAlignment="1">
      <alignment horizontal="right" vertical="center"/>
    </xf>
    <xf numFmtId="0" fontId="56" fillId="0" borderId="136" xfId="42" applyFont="1" applyBorder="1" applyAlignment="1">
      <alignment horizontal="center" vertical="center"/>
    </xf>
    <xf numFmtId="0" fontId="56" fillId="0" borderId="41" xfId="42" applyFont="1" applyBorder="1" applyAlignment="1">
      <alignment horizontal="center" vertical="center" wrapText="1"/>
    </xf>
    <xf numFmtId="0" fontId="57" fillId="0" borderId="41" xfId="42" applyFont="1" applyBorder="1" applyAlignment="1">
      <alignment horizontal="center" vertical="center"/>
    </xf>
    <xf numFmtId="0" fontId="57" fillId="0" borderId="41" xfId="42" applyFont="1" applyBorder="1" applyAlignment="1">
      <alignment horizontal="center" vertical="center" wrapText="1"/>
    </xf>
    <xf numFmtId="0" fontId="56" fillId="0" borderId="0" xfId="42" applyFont="1" applyAlignment="1">
      <alignment horizontal="center" vertical="center" wrapText="1"/>
    </xf>
    <xf numFmtId="0" fontId="57" fillId="0" borderId="0" xfId="42" applyFont="1" applyAlignment="1">
      <alignment horizontal="center" vertical="center"/>
    </xf>
    <xf numFmtId="0" fontId="57" fillId="0" borderId="0" xfId="42" applyFont="1" applyAlignment="1">
      <alignment horizontal="center" vertical="center" wrapText="1"/>
    </xf>
    <xf numFmtId="0" fontId="56" fillId="0" borderId="0" xfId="42" applyFont="1" applyAlignment="1">
      <alignment horizontal="right" vertical="top"/>
    </xf>
    <xf numFmtId="0" fontId="56" fillId="0" borderId="0" xfId="52" applyFont="1">
      <alignment vertical="center"/>
    </xf>
    <xf numFmtId="0" fontId="56" fillId="0" borderId="0" xfId="52" applyFont="1" applyAlignment="1">
      <alignment horizontal="center" vertical="center"/>
    </xf>
    <xf numFmtId="0" fontId="56" fillId="0" borderId="10" xfId="51" applyFont="1" applyBorder="1">
      <alignment vertical="center"/>
    </xf>
    <xf numFmtId="0" fontId="56" fillId="0" borderId="12" xfId="51" applyFont="1" applyBorder="1" applyAlignment="1">
      <alignment horizontal="left" vertical="center"/>
    </xf>
    <xf numFmtId="0" fontId="56" fillId="0" borderId="0" xfId="52" applyFont="1" applyAlignment="1">
      <alignment vertical="center" wrapText="1"/>
    </xf>
    <xf numFmtId="0" fontId="56" fillId="0" borderId="33" xfId="42" applyFont="1" applyBorder="1" applyAlignment="1">
      <alignment horizontal="center" vertical="center" wrapText="1" justifyLastLine="1"/>
    </xf>
    <xf numFmtId="0" fontId="56" fillId="0" borderId="33" xfId="42" applyFont="1" applyBorder="1">
      <alignment vertical="center"/>
    </xf>
    <xf numFmtId="0" fontId="56" fillId="0" borderId="0" xfId="42" quotePrefix="1" applyFont="1" applyAlignment="1">
      <alignment horizontal="right" vertical="top"/>
    </xf>
    <xf numFmtId="0" fontId="68" fillId="0" borderId="0" xfId="42" applyFont="1" applyAlignment="1">
      <alignment vertical="top"/>
    </xf>
    <xf numFmtId="0" fontId="55" fillId="0" borderId="0" xfId="52" applyFont="1">
      <alignment vertical="center"/>
    </xf>
    <xf numFmtId="0" fontId="56" fillId="0" borderId="0" xfId="52" applyFont="1" applyAlignment="1">
      <alignment horizontal="right" vertical="center"/>
    </xf>
    <xf numFmtId="0" fontId="56" fillId="0" borderId="0" xfId="52" applyFont="1" applyAlignment="1">
      <alignment horizontal="right" vertical="top" wrapText="1"/>
    </xf>
    <xf numFmtId="0" fontId="56" fillId="0" borderId="0" xfId="52" quotePrefix="1" applyFont="1" applyAlignment="1">
      <alignment horizontal="right" vertical="top" wrapText="1"/>
    </xf>
    <xf numFmtId="0" fontId="56" fillId="0" borderId="10" xfId="42" applyFont="1" applyBorder="1" applyAlignment="1">
      <alignment horizontal="left" vertical="center"/>
    </xf>
    <xf numFmtId="0" fontId="56" fillId="0" borderId="41" xfId="42" applyFont="1" applyBorder="1">
      <alignment vertical="center"/>
    </xf>
    <xf numFmtId="0" fontId="56" fillId="0" borderId="41" xfId="42" applyFont="1" applyBorder="1" applyAlignment="1">
      <alignment vertical="center" wrapText="1"/>
    </xf>
    <xf numFmtId="0" fontId="56" fillId="0" borderId="0" xfId="42" applyFont="1" applyAlignment="1">
      <alignment horizontal="center" vertical="center"/>
    </xf>
    <xf numFmtId="0" fontId="56" fillId="0" borderId="0" xfId="42" applyFont="1" applyAlignment="1">
      <alignment horizontal="right" vertical="center" wrapText="1"/>
    </xf>
    <xf numFmtId="0" fontId="57" fillId="0" borderId="0" xfId="42" applyFont="1">
      <alignment vertical="center"/>
    </xf>
    <xf numFmtId="0" fontId="56" fillId="0" borderId="0" xfId="42" applyFont="1" applyAlignment="1">
      <alignment horizontal="right" vertical="center" indent="1"/>
    </xf>
    <xf numFmtId="0" fontId="56" fillId="0" borderId="0" xfId="42" applyFont="1" applyAlignment="1"/>
    <xf numFmtId="0" fontId="55" fillId="0" borderId="0" xfId="0" applyFont="1">
      <alignment vertical="center"/>
    </xf>
    <xf numFmtId="0" fontId="55" fillId="0" borderId="0" xfId="0" applyFont="1" applyBorder="1" applyAlignment="1">
      <alignment horizontal="center" vertical="center"/>
    </xf>
    <xf numFmtId="0" fontId="57" fillId="0" borderId="10" xfId="0" applyFont="1" applyBorder="1" applyAlignment="1">
      <alignment horizontal="center" vertical="center"/>
    </xf>
    <xf numFmtId="0" fontId="55" fillId="0" borderId="10" xfId="0" applyFont="1" applyBorder="1" applyAlignment="1">
      <alignment horizontal="center" vertical="center"/>
    </xf>
    <xf numFmtId="0" fontId="55" fillId="0" borderId="11" xfId="0" applyFont="1" applyBorder="1" applyAlignment="1">
      <alignment horizontal="center" vertical="center"/>
    </xf>
    <xf numFmtId="0" fontId="55" fillId="0" borderId="12" xfId="0" applyFont="1" applyBorder="1" applyAlignment="1">
      <alignment horizontal="center" vertical="center"/>
    </xf>
    <xf numFmtId="0" fontId="56" fillId="0" borderId="41" xfId="0" applyFont="1" applyBorder="1" applyAlignment="1">
      <alignment horizontal="left" vertical="center"/>
    </xf>
    <xf numFmtId="0" fontId="56" fillId="0" borderId="42" xfId="0" applyFont="1" applyBorder="1">
      <alignment vertical="center"/>
    </xf>
    <xf numFmtId="0" fontId="56" fillId="0" borderId="40" xfId="0" applyFont="1" applyBorder="1">
      <alignment vertical="center"/>
    </xf>
    <xf numFmtId="0" fontId="56" fillId="0" borderId="43" xfId="0" applyFont="1" applyBorder="1">
      <alignment vertical="center"/>
    </xf>
    <xf numFmtId="0" fontId="56" fillId="0" borderId="17" xfId="0" applyFont="1" applyBorder="1">
      <alignment vertical="center"/>
    </xf>
    <xf numFmtId="0" fontId="56" fillId="0" borderId="14" xfId="0" applyFont="1" applyBorder="1">
      <alignment vertical="center"/>
    </xf>
    <xf numFmtId="0" fontId="56" fillId="0" borderId="41" xfId="0" applyFont="1" applyBorder="1" applyAlignment="1">
      <alignment horizontal="distributed" vertical="center" justifyLastLine="1"/>
    </xf>
    <xf numFmtId="0" fontId="56" fillId="0" borderId="18" xfId="0" applyFont="1" applyBorder="1">
      <alignment vertical="center"/>
    </xf>
    <xf numFmtId="0" fontId="56" fillId="0" borderId="32" xfId="0" applyFont="1" applyBorder="1" applyAlignment="1">
      <alignment horizontal="center" vertical="center"/>
    </xf>
    <xf numFmtId="0" fontId="56" fillId="0" borderId="32" xfId="0" applyFont="1" applyBorder="1" applyAlignment="1">
      <alignment horizontal="right" vertical="center" indent="1"/>
    </xf>
    <xf numFmtId="0" fontId="56" fillId="0" borderId="110" xfId="0" applyFont="1" applyBorder="1" applyAlignment="1">
      <alignment horizontal="center" vertical="center"/>
    </xf>
    <xf numFmtId="0" fontId="64" fillId="0" borderId="110" xfId="0" applyFont="1" applyBorder="1" applyAlignment="1">
      <alignment horizontal="center" vertical="center"/>
    </xf>
    <xf numFmtId="0" fontId="56" fillId="0" borderId="34" xfId="0" applyFont="1" applyBorder="1" applyAlignment="1">
      <alignment horizontal="center" vertical="center"/>
    </xf>
    <xf numFmtId="0" fontId="56" fillId="0" borderId="34" xfId="0" applyFont="1" applyBorder="1" applyAlignment="1">
      <alignment horizontal="right" vertical="center" indent="1"/>
    </xf>
    <xf numFmtId="0" fontId="56" fillId="0" borderId="111" xfId="0" applyFont="1" applyBorder="1" applyAlignment="1">
      <alignment horizontal="center" vertical="center"/>
    </xf>
    <xf numFmtId="0" fontId="56" fillId="0" borderId="111" xfId="0" applyFont="1" applyBorder="1" applyAlignment="1">
      <alignment horizontal="right" vertical="center" indent="1"/>
    </xf>
    <xf numFmtId="0" fontId="56" fillId="0" borderId="112" xfId="0" applyFont="1" applyBorder="1" applyAlignment="1">
      <alignment horizontal="center" vertical="center"/>
    </xf>
    <xf numFmtId="0" fontId="56" fillId="0" borderId="112" xfId="0" applyFont="1" applyBorder="1" applyAlignment="1">
      <alignment horizontal="right" vertical="center" indent="1"/>
    </xf>
    <xf numFmtId="0" fontId="56" fillId="0" borderId="19" xfId="0" applyFont="1" applyBorder="1">
      <alignment vertical="center"/>
    </xf>
    <xf numFmtId="0" fontId="56" fillId="0" borderId="20" xfId="0" applyFont="1" applyBorder="1">
      <alignment vertical="center"/>
    </xf>
    <xf numFmtId="0" fontId="56" fillId="0" borderId="0" xfId="0" applyFont="1" applyBorder="1">
      <alignment vertical="center"/>
    </xf>
    <xf numFmtId="0" fontId="56" fillId="0" borderId="41" xfId="0" applyFont="1" applyBorder="1" applyAlignment="1">
      <alignment horizontal="right" vertical="center" indent="1"/>
    </xf>
    <xf numFmtId="0" fontId="56" fillId="0" borderId="17" xfId="0" applyFont="1" applyBorder="1" applyAlignment="1">
      <alignment horizontal="right" vertical="center"/>
    </xf>
    <xf numFmtId="0" fontId="56" fillId="0" borderId="41" xfId="0" applyFont="1" applyBorder="1" applyAlignment="1">
      <alignment horizontal="distributed" vertical="center" wrapText="1" justifyLastLine="1"/>
    </xf>
    <xf numFmtId="0" fontId="56" fillId="0" borderId="0" xfId="0" applyFont="1" applyBorder="1" applyAlignment="1">
      <alignment horizontal="left" vertical="center" wrapText="1"/>
    </xf>
    <xf numFmtId="0" fontId="56" fillId="0" borderId="33" xfId="0" applyFont="1" applyBorder="1">
      <alignment vertical="center"/>
    </xf>
    <xf numFmtId="0" fontId="56" fillId="0" borderId="41" xfId="0" applyFont="1" applyBorder="1" applyAlignment="1">
      <alignment horizontal="center" vertical="center"/>
    </xf>
    <xf numFmtId="0" fontId="56" fillId="0" borderId="41" xfId="0" applyFont="1" applyBorder="1">
      <alignment vertical="center"/>
    </xf>
    <xf numFmtId="0" fontId="56" fillId="0" borderId="34" xfId="0" applyFont="1" applyBorder="1">
      <alignment vertical="center"/>
    </xf>
    <xf numFmtId="0" fontId="57" fillId="0" borderId="40" xfId="0" applyFont="1" applyBorder="1" applyAlignment="1">
      <alignment horizontal="center" vertical="center"/>
    </xf>
    <xf numFmtId="0" fontId="56" fillId="0" borderId="0" xfId="0" applyFont="1" applyAlignment="1">
      <alignment horizontal="left" vertical="center" indent="3"/>
    </xf>
    <xf numFmtId="0" fontId="56" fillId="0" borderId="11" xfId="42" applyFont="1" applyBorder="1" applyAlignment="1">
      <alignment horizontal="left" vertical="center"/>
    </xf>
    <xf numFmtId="0" fontId="56" fillId="0" borderId="17" xfId="42" applyFont="1" applyBorder="1" applyAlignment="1">
      <alignment horizontal="center" vertical="center" wrapText="1" justifyLastLine="1"/>
    </xf>
    <xf numFmtId="0" fontId="56" fillId="0" borderId="61" xfId="42" applyFont="1" applyBorder="1" applyAlignment="1">
      <alignment horizontal="left" vertical="center" wrapText="1" justifyLastLine="1"/>
    </xf>
    <xf numFmtId="0" fontId="56" fillId="0" borderId="107" xfId="42" applyFont="1" applyBorder="1" applyAlignment="1">
      <alignment horizontal="left" vertical="center" wrapText="1" justifyLastLine="1"/>
    </xf>
    <xf numFmtId="0" fontId="56" fillId="0" borderId="65" xfId="42" applyFont="1" applyBorder="1" applyAlignment="1">
      <alignment horizontal="left" vertical="center" wrapText="1" justifyLastLine="1"/>
    </xf>
    <xf numFmtId="0" fontId="56" fillId="0" borderId="71" xfId="42" applyFont="1" applyBorder="1" applyAlignment="1">
      <alignment horizontal="left" vertical="center" wrapText="1" justifyLastLine="1"/>
    </xf>
    <xf numFmtId="0" fontId="56" fillId="0" borderId="98" xfId="42" applyFont="1" applyBorder="1">
      <alignment vertical="center"/>
    </xf>
    <xf numFmtId="0" fontId="56" fillId="0" borderId="0" xfId="42" applyFont="1" applyAlignment="1">
      <alignment horizontal="center" vertical="center" justifyLastLine="1"/>
    </xf>
    <xf numFmtId="0" fontId="56" fillId="0" borderId="0" xfId="42" applyFont="1" applyAlignment="1">
      <alignment vertical="center" justifyLastLine="1"/>
    </xf>
    <xf numFmtId="0" fontId="56" fillId="0" borderId="0" xfId="42" applyFont="1" applyAlignment="1">
      <alignment vertical="top"/>
    </xf>
    <xf numFmtId="0" fontId="56" fillId="0" borderId="0" xfId="42" applyFont="1" applyAlignment="1">
      <alignment horizontal="left" vertical="top" justifyLastLine="1"/>
    </xf>
    <xf numFmtId="0" fontId="56" fillId="0" borderId="0" xfId="42" applyFont="1" applyAlignment="1">
      <alignment horizontal="center" vertical="top"/>
    </xf>
    <xf numFmtId="0" fontId="56" fillId="0" borderId="0" xfId="42" applyFont="1" applyAlignment="1">
      <alignment vertical="top" justifyLastLine="1"/>
    </xf>
    <xf numFmtId="0" fontId="56" fillId="0" borderId="18" xfId="42" applyFont="1" applyBorder="1" applyAlignment="1">
      <alignment vertical="top"/>
    </xf>
    <xf numFmtId="0" fontId="56" fillId="0" borderId="0" xfId="42" applyFont="1" applyAlignment="1">
      <alignment horizontal="right" vertical="top" justifyLastLine="1"/>
    </xf>
    <xf numFmtId="0" fontId="56" fillId="0" borderId="14" xfId="42" applyFont="1" applyBorder="1" applyAlignment="1">
      <alignment horizontal="right" vertical="center" justifyLastLine="1"/>
    </xf>
    <xf numFmtId="0" fontId="56" fillId="0" borderId="14" xfId="42" applyFont="1" applyBorder="1" applyAlignment="1">
      <alignment horizontal="center" vertical="center"/>
    </xf>
    <xf numFmtId="0" fontId="56" fillId="0" borderId="14" xfId="42" applyFont="1" applyBorder="1" applyAlignment="1">
      <alignment vertical="center" justifyLastLine="1"/>
    </xf>
    <xf numFmtId="0" fontId="56" fillId="0" borderId="0" xfId="42" applyFont="1" applyBorder="1">
      <alignment vertical="center"/>
    </xf>
    <xf numFmtId="0" fontId="56" fillId="0" borderId="33" xfId="42" applyFont="1" applyBorder="1" applyAlignment="1">
      <alignment vertical="center"/>
    </xf>
    <xf numFmtId="0" fontId="56" fillId="0" borderId="34" xfId="42" applyFont="1" applyBorder="1" applyAlignment="1">
      <alignment vertical="center"/>
    </xf>
    <xf numFmtId="0" fontId="56" fillId="0" borderId="14" xfId="42" applyFont="1" applyBorder="1" applyAlignment="1">
      <alignment vertical="center"/>
    </xf>
    <xf numFmtId="0" fontId="56" fillId="0" borderId="34" xfId="42" applyFont="1" applyBorder="1">
      <alignment vertical="center"/>
    </xf>
    <xf numFmtId="0" fontId="56" fillId="0" borderId="40" xfId="42" applyFont="1" applyBorder="1" applyAlignment="1">
      <alignment horizontal="left" vertical="center" wrapText="1" justifyLastLine="1"/>
    </xf>
    <xf numFmtId="0" fontId="56" fillId="0" borderId="11" xfId="42" applyFont="1" applyBorder="1" applyAlignment="1">
      <alignment horizontal="right" vertical="center"/>
    </xf>
    <xf numFmtId="0" fontId="56" fillId="0" borderId="14" xfId="42" applyFont="1" applyBorder="1" applyAlignment="1">
      <alignment horizontal="left" vertical="center" wrapText="1" justifyLastLine="1"/>
    </xf>
    <xf numFmtId="0" fontId="56" fillId="0" borderId="0" xfId="42" applyFont="1" applyBorder="1" applyAlignment="1">
      <alignment horizontal="left" vertical="center" wrapText="1" justifyLastLine="1"/>
    </xf>
    <xf numFmtId="0" fontId="56" fillId="0" borderId="40" xfId="42" applyFont="1" applyBorder="1" applyAlignment="1">
      <alignment horizontal="right" vertical="center"/>
    </xf>
    <xf numFmtId="0" fontId="71" fillId="0" borderId="0" xfId="42" applyFont="1" applyAlignment="1">
      <alignment horizontal="left" vertical="center" wrapText="1"/>
    </xf>
    <xf numFmtId="49" fontId="38" fillId="0" borderId="126" xfId="0" applyNumberFormat="1" applyFont="1" applyBorder="1" applyAlignment="1">
      <alignment horizontal="right" vertical="center"/>
    </xf>
    <xf numFmtId="0" fontId="3" fillId="24" borderId="142" xfId="44" applyFont="1" applyFill="1" applyBorder="1" applyAlignment="1">
      <alignment vertical="top" textRotation="255" shrinkToFit="1"/>
    </xf>
    <xf numFmtId="0" fontId="32" fillId="24" borderId="32" xfId="44" applyFont="1" applyFill="1" applyBorder="1" applyAlignment="1">
      <alignment horizontal="center" vertical="center" wrapText="1"/>
    </xf>
    <xf numFmtId="0" fontId="32" fillId="24" borderId="34" xfId="44" applyFont="1" applyFill="1" applyBorder="1" applyAlignment="1">
      <alignment horizontal="center" vertical="center" wrapText="1"/>
    </xf>
    <xf numFmtId="0" fontId="23" fillId="0" borderId="140" xfId="44" applyFont="1" applyFill="1" applyBorder="1" applyAlignment="1">
      <alignment horizontal="center" vertical="center"/>
    </xf>
    <xf numFmtId="0" fontId="23" fillId="0" borderId="141" xfId="44" applyFont="1" applyFill="1" applyBorder="1" applyAlignment="1">
      <alignment horizontal="center" vertical="center"/>
    </xf>
    <xf numFmtId="0" fontId="51" fillId="25" borderId="10" xfId="44" applyFont="1" applyFill="1" applyBorder="1" applyAlignment="1">
      <alignment horizontal="left" vertical="center" wrapText="1"/>
    </xf>
    <xf numFmtId="0" fontId="51" fillId="25" borderId="11" xfId="44" applyFont="1" applyFill="1" applyBorder="1" applyAlignment="1">
      <alignment horizontal="left" vertical="center" wrapText="1"/>
    </xf>
    <xf numFmtId="0" fontId="51" fillId="25" borderId="12" xfId="44" applyFont="1" applyFill="1" applyBorder="1" applyAlignment="1">
      <alignment horizontal="left" vertical="center" wrapText="1"/>
    </xf>
    <xf numFmtId="0" fontId="22" fillId="24" borderId="10" xfId="44" applyFont="1" applyFill="1" applyBorder="1" applyAlignment="1">
      <alignment horizontal="center" vertical="center" shrinkToFit="1"/>
    </xf>
    <xf numFmtId="0" fontId="22" fillId="24" borderId="11" xfId="44" applyFont="1" applyFill="1" applyBorder="1" applyAlignment="1">
      <alignment horizontal="center" vertical="center" shrinkToFit="1"/>
    </xf>
    <xf numFmtId="0" fontId="22" fillId="24" borderId="12" xfId="44" applyFont="1" applyFill="1" applyBorder="1" applyAlignment="1">
      <alignment horizontal="center" vertical="center" shrinkToFit="1"/>
    </xf>
    <xf numFmtId="0" fontId="3" fillId="0" borderId="10" xfId="44" applyFont="1" applyFill="1" applyBorder="1" applyAlignment="1">
      <alignment horizontal="center" vertical="center" shrinkToFit="1"/>
    </xf>
    <xf numFmtId="0" fontId="3" fillId="0" borderId="11" xfId="44" applyFont="1" applyFill="1" applyBorder="1" applyAlignment="1">
      <alignment horizontal="center" vertical="center" shrinkToFit="1"/>
    </xf>
    <xf numFmtId="0" fontId="3" fillId="0" borderId="12" xfId="44" applyFont="1" applyFill="1" applyBorder="1" applyAlignment="1">
      <alignment horizontal="center" vertical="center" shrinkToFit="1"/>
    </xf>
    <xf numFmtId="0" fontId="36" fillId="24" borderId="0" xfId="44" applyFont="1" applyFill="1" applyAlignment="1">
      <alignment horizontal="center" vertical="center"/>
    </xf>
    <xf numFmtId="0" fontId="22" fillId="24" borderId="10" xfId="44" applyFont="1" applyFill="1" applyBorder="1" applyAlignment="1">
      <alignment horizontal="left" vertical="center" shrinkToFit="1"/>
    </xf>
    <xf numFmtId="0" fontId="22" fillId="24" borderId="11" xfId="44" applyFont="1" applyFill="1" applyBorder="1" applyAlignment="1">
      <alignment horizontal="left" vertical="center" shrinkToFit="1"/>
    </xf>
    <xf numFmtId="0" fontId="22" fillId="24" borderId="12" xfId="44" applyFont="1" applyFill="1" applyBorder="1" applyAlignment="1">
      <alignment horizontal="left" vertical="center" shrinkToFit="1"/>
    </xf>
    <xf numFmtId="0" fontId="3" fillId="0" borderId="10" xfId="44" applyFont="1" applyBorder="1" applyAlignment="1">
      <alignment horizontal="center" vertical="center" shrinkToFit="1"/>
    </xf>
    <xf numFmtId="0" fontId="3" fillId="0" borderId="11" xfId="44" applyFont="1" applyBorder="1" applyAlignment="1">
      <alignment horizontal="center" vertical="center" shrinkToFit="1"/>
    </xf>
    <xf numFmtId="0" fontId="22" fillId="25" borderId="10" xfId="44" applyFont="1" applyFill="1" applyBorder="1" applyAlignment="1">
      <alignment horizontal="left" vertical="center" shrinkToFit="1"/>
    </xf>
    <xf numFmtId="0" fontId="22" fillId="25" borderId="11" xfId="44" applyFont="1" applyFill="1" applyBorder="1" applyAlignment="1">
      <alignment horizontal="left" vertical="center" shrinkToFit="1"/>
    </xf>
    <xf numFmtId="0" fontId="22" fillId="25" borderId="12" xfId="44" applyFont="1" applyFill="1" applyBorder="1" applyAlignment="1">
      <alignment horizontal="left" vertical="center" shrinkToFit="1"/>
    </xf>
    <xf numFmtId="0" fontId="22" fillId="0" borderId="19" xfId="44" applyFont="1" applyFill="1" applyBorder="1" applyAlignment="1">
      <alignment horizontal="center" vertical="center" shrinkToFit="1"/>
    </xf>
    <xf numFmtId="0" fontId="22" fillId="0" borderId="14" xfId="44" applyFont="1" applyFill="1" applyBorder="1" applyAlignment="1">
      <alignment horizontal="center" vertical="center" shrinkToFit="1"/>
    </xf>
    <xf numFmtId="0" fontId="22" fillId="0" borderId="20" xfId="44" applyFont="1" applyFill="1" applyBorder="1" applyAlignment="1">
      <alignment horizontal="center" vertical="center" shrinkToFit="1"/>
    </xf>
    <xf numFmtId="0" fontId="22" fillId="24" borderId="10" xfId="44" applyFont="1" applyFill="1" applyBorder="1" applyAlignment="1">
      <alignment horizontal="center" vertical="center" wrapText="1" shrinkToFit="1"/>
    </xf>
    <xf numFmtId="0" fontId="22" fillId="24" borderId="11" xfId="44" applyFont="1" applyFill="1" applyBorder="1" applyAlignment="1">
      <alignment horizontal="center" vertical="center" wrapText="1" shrinkToFit="1"/>
    </xf>
    <xf numFmtId="0" fontId="22" fillId="24" borderId="12" xfId="44" applyFont="1" applyFill="1" applyBorder="1" applyAlignment="1">
      <alignment horizontal="center" vertical="center" wrapText="1" shrinkToFit="1"/>
    </xf>
    <xf numFmtId="0" fontId="3" fillId="24" borderId="27" xfId="44" applyFont="1" applyFill="1" applyBorder="1" applyAlignment="1">
      <alignment horizontal="left" vertical="center" shrinkToFit="1"/>
    </xf>
    <xf numFmtId="0" fontId="3" fillId="24" borderId="16" xfId="44" applyFont="1" applyFill="1" applyBorder="1" applyAlignment="1">
      <alignment horizontal="left" vertical="center" shrinkToFit="1"/>
    </xf>
    <xf numFmtId="0" fontId="3" fillId="24" borderId="28" xfId="44" applyFont="1" applyFill="1" applyBorder="1" applyAlignment="1">
      <alignment horizontal="left" vertical="center" shrinkToFit="1"/>
    </xf>
    <xf numFmtId="0" fontId="3" fillId="24" borderId="17" xfId="44" applyFont="1" applyFill="1" applyBorder="1" applyAlignment="1">
      <alignment horizontal="left" vertical="center" shrinkToFit="1"/>
    </xf>
    <xf numFmtId="0" fontId="3" fillId="24" borderId="0" xfId="44" applyFont="1" applyFill="1" applyBorder="1" applyAlignment="1">
      <alignment horizontal="left" vertical="center" shrinkToFit="1"/>
    </xf>
    <xf numFmtId="0" fontId="3" fillId="24" borderId="18" xfId="44" applyFont="1" applyFill="1" applyBorder="1" applyAlignment="1">
      <alignment horizontal="left" vertical="center" shrinkToFit="1"/>
    </xf>
    <xf numFmtId="0" fontId="3" fillId="24" borderId="19" xfId="44" applyFont="1" applyFill="1" applyBorder="1" applyAlignment="1">
      <alignment horizontal="left" vertical="center" shrinkToFit="1"/>
    </xf>
    <xf numFmtId="0" fontId="3" fillId="24" borderId="14" xfId="44" applyFont="1" applyFill="1" applyBorder="1" applyAlignment="1">
      <alignment horizontal="left" vertical="center" shrinkToFit="1"/>
    </xf>
    <xf numFmtId="0" fontId="3" fillId="24" borderId="20" xfId="44" applyFont="1" applyFill="1" applyBorder="1" applyAlignment="1">
      <alignment horizontal="left" vertical="center" shrinkToFit="1"/>
    </xf>
    <xf numFmtId="0" fontId="3" fillId="24" borderId="87" xfId="44" applyFont="1" applyFill="1" applyBorder="1" applyAlignment="1">
      <alignment horizontal="left" vertical="center" shrinkToFit="1"/>
    </xf>
    <xf numFmtId="0" fontId="3" fillId="24" borderId="88" xfId="44" applyFont="1" applyFill="1" applyBorder="1" applyAlignment="1">
      <alignment horizontal="left" vertical="center" shrinkToFit="1"/>
    </xf>
    <xf numFmtId="0" fontId="3" fillId="24" borderId="89" xfId="44" applyFont="1" applyFill="1" applyBorder="1" applyAlignment="1">
      <alignment horizontal="left" vertical="center" shrinkToFit="1"/>
    </xf>
    <xf numFmtId="0" fontId="3" fillId="24" borderId="90" xfId="44" applyFont="1" applyFill="1" applyBorder="1" applyAlignment="1">
      <alignment horizontal="left" vertical="center" shrinkToFit="1"/>
    </xf>
    <xf numFmtId="0" fontId="3" fillId="24" borderId="91" xfId="44" applyFont="1" applyFill="1" applyBorder="1" applyAlignment="1">
      <alignment horizontal="left" vertical="center" shrinkToFit="1"/>
    </xf>
    <xf numFmtId="0" fontId="3" fillId="24" borderId="92" xfId="44" applyFont="1" applyFill="1" applyBorder="1" applyAlignment="1">
      <alignment horizontal="left" vertical="center" shrinkToFit="1"/>
    </xf>
    <xf numFmtId="0" fontId="3" fillId="24" borderId="93" xfId="44" applyFont="1" applyFill="1" applyBorder="1" applyAlignment="1">
      <alignment horizontal="left" vertical="center" shrinkToFit="1"/>
    </xf>
    <xf numFmtId="0" fontId="3" fillId="24" borderId="94" xfId="44" applyFont="1" applyFill="1" applyBorder="1" applyAlignment="1">
      <alignment horizontal="left" vertical="center" shrinkToFit="1"/>
    </xf>
    <xf numFmtId="0" fontId="3" fillId="24" borderId="95" xfId="44" applyFont="1" applyFill="1" applyBorder="1" applyAlignment="1">
      <alignment horizontal="left" vertical="center" shrinkToFit="1"/>
    </xf>
    <xf numFmtId="0" fontId="37" fillId="24" borderId="27" xfId="44" applyFont="1" applyFill="1" applyBorder="1" applyAlignment="1">
      <alignment horizontal="right" vertical="center" wrapText="1" shrinkToFit="1"/>
    </xf>
    <xf numFmtId="0" fontId="37" fillId="24" borderId="16" xfId="44" applyFont="1" applyFill="1" applyBorder="1" applyAlignment="1">
      <alignment horizontal="right" vertical="center" wrapText="1" shrinkToFit="1"/>
    </xf>
    <xf numFmtId="0" fontId="37" fillId="24" borderId="28" xfId="44" applyFont="1" applyFill="1" applyBorder="1" applyAlignment="1">
      <alignment horizontal="right" vertical="center" wrapText="1" shrinkToFit="1"/>
    </xf>
    <xf numFmtId="0" fontId="37" fillId="24" borderId="17" xfId="44" applyFont="1" applyFill="1" applyBorder="1" applyAlignment="1">
      <alignment horizontal="right" vertical="center" wrapText="1" shrinkToFit="1"/>
    </xf>
    <xf numFmtId="0" fontId="37" fillId="24" borderId="0" xfId="44" applyFont="1" applyFill="1" applyBorder="1" applyAlignment="1">
      <alignment horizontal="right" vertical="center" wrapText="1" shrinkToFit="1"/>
    </xf>
    <xf numFmtId="0" fontId="37" fillId="24" borderId="18" xfId="44" applyFont="1" applyFill="1" applyBorder="1" applyAlignment="1">
      <alignment horizontal="right" vertical="center" wrapText="1" shrinkToFit="1"/>
    </xf>
    <xf numFmtId="0" fontId="37" fillId="24" borderId="19" xfId="44" applyFont="1" applyFill="1" applyBorder="1" applyAlignment="1">
      <alignment horizontal="right" vertical="center" wrapText="1" shrinkToFit="1"/>
    </xf>
    <xf numFmtId="0" fontId="37" fillId="24" borderId="14" xfId="44" applyFont="1" applyFill="1" applyBorder="1" applyAlignment="1">
      <alignment horizontal="right" vertical="center" wrapText="1" shrinkToFit="1"/>
    </xf>
    <xf numFmtId="0" fontId="37" fillId="24" borderId="20" xfId="44" applyFont="1" applyFill="1" applyBorder="1" applyAlignment="1">
      <alignment horizontal="right" vertical="center" wrapText="1" shrinkToFit="1"/>
    </xf>
    <xf numFmtId="0" fontId="39" fillId="24" borderId="27" xfId="44" applyFont="1" applyFill="1" applyBorder="1" applyAlignment="1">
      <alignment horizontal="left" vertical="center" wrapText="1" shrinkToFit="1"/>
    </xf>
    <xf numFmtId="0" fontId="39" fillId="24" borderId="16" xfId="44" applyFont="1" applyFill="1" applyBorder="1" applyAlignment="1">
      <alignment horizontal="left" vertical="center" wrapText="1" shrinkToFit="1"/>
    </xf>
    <xf numFmtId="0" fontId="39" fillId="24" borderId="28" xfId="44" applyFont="1" applyFill="1" applyBorder="1" applyAlignment="1">
      <alignment horizontal="left" vertical="center" wrapText="1" shrinkToFit="1"/>
    </xf>
    <xf numFmtId="0" fontId="39" fillId="24" borderId="17" xfId="44" applyFont="1" applyFill="1" applyBorder="1" applyAlignment="1">
      <alignment horizontal="left" vertical="center" wrapText="1" shrinkToFit="1"/>
    </xf>
    <xf numFmtId="0" fontId="39" fillId="24" borderId="0" xfId="44" applyFont="1" applyFill="1" applyBorder="1" applyAlignment="1">
      <alignment horizontal="left" vertical="center" wrapText="1" shrinkToFit="1"/>
    </xf>
    <xf numFmtId="0" fontId="39" fillId="24" borderId="18" xfId="44" applyFont="1" applyFill="1" applyBorder="1" applyAlignment="1">
      <alignment horizontal="left" vertical="center" wrapText="1" shrinkToFit="1"/>
    </xf>
    <xf numFmtId="0" fontId="39" fillId="24" borderId="19" xfId="44" applyFont="1" applyFill="1" applyBorder="1" applyAlignment="1">
      <alignment horizontal="left" vertical="center" wrapText="1" shrinkToFit="1"/>
    </xf>
    <xf numFmtId="0" fontId="39" fillId="24" borderId="14" xfId="44" applyFont="1" applyFill="1" applyBorder="1" applyAlignment="1">
      <alignment horizontal="left" vertical="center" wrapText="1" shrinkToFit="1"/>
    </xf>
    <xf numFmtId="0" fontId="39" fillId="24" borderId="20" xfId="44" applyFont="1" applyFill="1" applyBorder="1" applyAlignment="1">
      <alignment horizontal="left" vertical="center" wrapText="1" shrinkToFit="1"/>
    </xf>
    <xf numFmtId="0" fontId="3" fillId="24" borderId="27" xfId="44" applyFont="1" applyFill="1" applyBorder="1" applyAlignment="1">
      <alignment horizontal="left" vertical="center" wrapText="1" shrinkToFit="1"/>
    </xf>
    <xf numFmtId="0" fontId="3" fillId="24" borderId="82" xfId="44" applyFont="1" applyFill="1" applyBorder="1" applyAlignment="1">
      <alignment horizontal="center" vertical="center" shrinkToFit="1"/>
    </xf>
    <xf numFmtId="0" fontId="3" fillId="24" borderId="48" xfId="44" applyFont="1" applyFill="1" applyBorder="1" applyAlignment="1">
      <alignment horizontal="center" vertical="center" shrinkToFit="1"/>
    </xf>
    <xf numFmtId="0" fontId="3" fillId="24" borderId="49" xfId="44" applyFont="1" applyFill="1" applyBorder="1" applyAlignment="1">
      <alignment horizontal="center" vertical="center" shrinkToFit="1"/>
    </xf>
    <xf numFmtId="0" fontId="3" fillId="24" borderId="83" xfId="44" applyFont="1" applyFill="1" applyBorder="1" applyAlignment="1">
      <alignment horizontal="center" vertical="center" shrinkToFit="1"/>
    </xf>
    <xf numFmtId="0" fontId="3" fillId="24" borderId="84" xfId="44" applyFont="1" applyFill="1" applyBorder="1" applyAlignment="1">
      <alignment horizontal="center" vertical="center" shrinkToFit="1"/>
    </xf>
    <xf numFmtId="0" fontId="3" fillId="24" borderId="85" xfId="44" applyFont="1" applyFill="1" applyBorder="1" applyAlignment="1">
      <alignment horizontal="center" vertical="center" shrinkToFit="1"/>
    </xf>
    <xf numFmtId="0" fontId="26" fillId="0" borderId="32" xfId="49" applyFont="1" applyFill="1" applyBorder="1" applyAlignment="1">
      <alignment horizontal="left" vertical="center" wrapText="1"/>
    </xf>
    <xf numFmtId="0" fontId="26" fillId="0" borderId="34" xfId="49" applyFont="1" applyFill="1" applyBorder="1" applyAlignment="1">
      <alignment horizontal="left" vertical="center" wrapText="1"/>
    </xf>
    <xf numFmtId="0" fontId="3" fillId="24" borderId="39" xfId="44" applyFont="1" applyFill="1" applyBorder="1" applyAlignment="1">
      <alignment horizontal="left" vertical="center" shrinkToFit="1"/>
    </xf>
    <xf numFmtId="0" fontId="3" fillId="24" borderId="37" xfId="44" applyFont="1" applyFill="1" applyBorder="1" applyAlignment="1">
      <alignment horizontal="left" vertical="center" shrinkToFit="1"/>
    </xf>
    <xf numFmtId="0" fontId="3" fillId="24" borderId="38" xfId="44" applyFont="1" applyFill="1" applyBorder="1" applyAlignment="1">
      <alignment horizontal="left" vertical="center" shrinkToFit="1"/>
    </xf>
    <xf numFmtId="0" fontId="3" fillId="24" borderId="35" xfId="44" applyFont="1" applyFill="1" applyBorder="1" applyAlignment="1">
      <alignment horizontal="center" vertical="center" shrinkToFit="1"/>
    </xf>
    <xf numFmtId="0" fontId="3" fillId="24" borderId="16" xfId="44" applyFont="1" applyFill="1" applyBorder="1" applyAlignment="1">
      <alignment horizontal="center" vertical="center" shrinkToFit="1"/>
    </xf>
    <xf numFmtId="0" fontId="3" fillId="24" borderId="28" xfId="44" applyFont="1" applyFill="1" applyBorder="1" applyAlignment="1">
      <alignment horizontal="center" vertical="center" shrinkToFit="1"/>
    </xf>
    <xf numFmtId="0" fontId="3" fillId="24" borderId="76" xfId="44" applyFont="1" applyFill="1" applyBorder="1" applyAlignment="1">
      <alignment horizontal="center" vertical="center" shrinkToFit="1"/>
    </xf>
    <xf numFmtId="0" fontId="3" fillId="24" borderId="77" xfId="44" applyFont="1" applyFill="1" applyBorder="1" applyAlignment="1">
      <alignment horizontal="center" vertical="center" shrinkToFit="1"/>
    </xf>
    <xf numFmtId="0" fontId="3" fillId="24" borderId="78" xfId="44" applyFont="1" applyFill="1" applyBorder="1" applyAlignment="1">
      <alignment horizontal="center" vertical="center" shrinkToFit="1"/>
    </xf>
    <xf numFmtId="0" fontId="52" fillId="24" borderId="27" xfId="44" applyFont="1" applyFill="1" applyBorder="1" applyAlignment="1">
      <alignment horizontal="center" vertical="center" wrapText="1"/>
    </xf>
    <xf numFmtId="0" fontId="52" fillId="24" borderId="16" xfId="44" applyFont="1" applyFill="1" applyBorder="1" applyAlignment="1">
      <alignment horizontal="center" vertical="center" wrapText="1"/>
    </xf>
    <xf numFmtId="0" fontId="52" fillId="24" borderId="28" xfId="44" applyFont="1" applyFill="1" applyBorder="1" applyAlignment="1">
      <alignment horizontal="center" vertical="center" wrapText="1"/>
    </xf>
    <xf numFmtId="0" fontId="52" fillId="24" borderId="79" xfId="44" applyFont="1" applyFill="1" applyBorder="1" applyAlignment="1">
      <alignment horizontal="center" vertical="center" wrapText="1"/>
    </xf>
    <xf numFmtId="0" fontId="52" fillId="24" borderId="77" xfId="44" applyFont="1" applyFill="1" applyBorder="1" applyAlignment="1">
      <alignment horizontal="center" vertical="center" wrapText="1"/>
    </xf>
    <xf numFmtId="0" fontId="52" fillId="24" borderId="78" xfId="44" applyFont="1" applyFill="1" applyBorder="1" applyAlignment="1">
      <alignment horizontal="center" vertical="center" wrapText="1"/>
    </xf>
    <xf numFmtId="0" fontId="22" fillId="24" borderId="27" xfId="44" applyFont="1" applyFill="1" applyBorder="1" applyAlignment="1">
      <alignment horizontal="center" vertical="center" wrapText="1" shrinkToFit="1"/>
    </xf>
    <xf numFmtId="0" fontId="22" fillId="24" borderId="16" xfId="44" applyFont="1" applyFill="1" applyBorder="1" applyAlignment="1">
      <alignment horizontal="center" vertical="center" wrapText="1" shrinkToFit="1"/>
    </xf>
    <xf numFmtId="0" fontId="22" fillId="24" borderId="28" xfId="44" applyFont="1" applyFill="1" applyBorder="1" applyAlignment="1">
      <alignment horizontal="center" vertical="center" wrapText="1" shrinkToFit="1"/>
    </xf>
    <xf numFmtId="0" fontId="22" fillId="24" borderId="79" xfId="44" applyFont="1" applyFill="1" applyBorder="1" applyAlignment="1">
      <alignment horizontal="center" vertical="center" wrapText="1" shrinkToFit="1"/>
    </xf>
    <xf numFmtId="0" fontId="22" fillId="24" borderId="77" xfId="44" applyFont="1" applyFill="1" applyBorder="1" applyAlignment="1">
      <alignment horizontal="center" vertical="center" wrapText="1" shrinkToFit="1"/>
    </xf>
    <xf numFmtId="0" fontId="22" fillId="24" borderId="78" xfId="44" applyFont="1" applyFill="1" applyBorder="1" applyAlignment="1">
      <alignment horizontal="center" vertical="center" wrapText="1" shrinkToFit="1"/>
    </xf>
    <xf numFmtId="0" fontId="3" fillId="24" borderId="27" xfId="44" applyFont="1" applyFill="1" applyBorder="1" applyAlignment="1">
      <alignment horizontal="center" vertical="center" shrinkToFit="1"/>
    </xf>
    <xf numFmtId="0" fontId="3" fillId="24" borderId="79" xfId="44" applyFont="1" applyFill="1" applyBorder="1" applyAlignment="1">
      <alignment horizontal="center" vertical="center" shrinkToFit="1"/>
    </xf>
    <xf numFmtId="0" fontId="3" fillId="24" borderId="80" xfId="44" applyFont="1" applyFill="1" applyBorder="1" applyAlignment="1">
      <alignment horizontal="center" vertical="center" shrinkToFit="1"/>
    </xf>
    <xf numFmtId="0" fontId="3" fillId="24" borderId="81" xfId="44" applyFont="1" applyFill="1" applyBorder="1" applyAlignment="1">
      <alignment horizontal="center" vertical="center" shrinkToFit="1"/>
    </xf>
    <xf numFmtId="0" fontId="3" fillId="24" borderId="47" xfId="44" applyFont="1" applyFill="1" applyBorder="1" applyAlignment="1">
      <alignment horizontal="left" vertical="center" wrapText="1" shrinkToFit="1"/>
    </xf>
    <xf numFmtId="0" fontId="3" fillId="24" borderId="48" xfId="44" applyFont="1" applyFill="1" applyBorder="1" applyAlignment="1">
      <alignment horizontal="left" vertical="center" wrapText="1" shrinkToFit="1"/>
    </xf>
    <xf numFmtId="0" fontId="3" fillId="24" borderId="49" xfId="44" applyFont="1" applyFill="1" applyBorder="1" applyAlignment="1">
      <alignment horizontal="left" vertical="center" wrapText="1" shrinkToFit="1"/>
    </xf>
    <xf numFmtId="0" fontId="3" fillId="24" borderId="45" xfId="44" applyFont="1" applyFill="1" applyBorder="1" applyAlignment="1">
      <alignment horizontal="center" vertical="center" shrinkToFit="1"/>
    </xf>
    <xf numFmtId="0" fontId="3" fillId="24" borderId="46" xfId="44" applyFont="1" applyFill="1" applyBorder="1" applyAlignment="1">
      <alignment horizontal="center" vertical="center" shrinkToFit="1"/>
    </xf>
    <xf numFmtId="0" fontId="3" fillId="24" borderId="23" xfId="44" applyFont="1" applyFill="1" applyBorder="1" applyAlignment="1">
      <alignment horizontal="center" vertical="top" textRotation="255" shrinkToFit="1"/>
    </xf>
    <xf numFmtId="0" fontId="3" fillId="24" borderId="24" xfId="44" applyFont="1" applyFill="1" applyBorder="1" applyAlignment="1">
      <alignment horizontal="center" vertical="top" textRotation="255" shrinkToFit="1"/>
    </xf>
    <xf numFmtId="0" fontId="22" fillId="0" borderId="25" xfId="44" applyFont="1" applyFill="1" applyBorder="1" applyAlignment="1">
      <alignment horizontal="left" vertical="center" wrapText="1" shrinkToFit="1"/>
    </xf>
    <xf numFmtId="0" fontId="22" fillId="0" borderId="22" xfId="44" applyFont="1" applyFill="1" applyBorder="1" applyAlignment="1">
      <alignment horizontal="left" vertical="center" shrinkToFit="1"/>
    </xf>
    <xf numFmtId="0" fontId="22" fillId="0" borderId="26" xfId="44" applyFont="1" applyFill="1" applyBorder="1" applyAlignment="1">
      <alignment horizontal="left" vertical="center" shrinkToFit="1"/>
    </xf>
    <xf numFmtId="0" fontId="22" fillId="0" borderId="25" xfId="44" applyFont="1" applyFill="1" applyBorder="1" applyAlignment="1">
      <alignment horizontal="center" vertical="center" shrinkToFit="1"/>
    </xf>
    <xf numFmtId="0" fontId="22" fillId="0" borderId="22" xfId="44" applyFont="1" applyFill="1" applyBorder="1" applyAlignment="1">
      <alignment horizontal="center" vertical="center" shrinkToFit="1"/>
    </xf>
    <xf numFmtId="0" fontId="22" fillId="0" borderId="26" xfId="44" applyFont="1" applyFill="1" applyBorder="1" applyAlignment="1">
      <alignment horizontal="center" vertical="center" shrinkToFit="1"/>
    </xf>
    <xf numFmtId="0" fontId="3" fillId="0" borderId="19" xfId="44" applyFont="1" applyFill="1" applyBorder="1" applyAlignment="1">
      <alignment horizontal="center" vertical="center" shrinkToFit="1"/>
    </xf>
    <xf numFmtId="0" fontId="3" fillId="0" borderId="14" xfId="44" applyFont="1" applyFill="1" applyBorder="1" applyAlignment="1">
      <alignment horizontal="center" vertical="center" shrinkToFit="1"/>
    </xf>
    <xf numFmtId="0" fontId="22" fillId="0" borderId="19" xfId="44" applyFont="1" applyFill="1" applyBorder="1" applyAlignment="1">
      <alignment horizontal="left" vertical="center" shrinkToFit="1"/>
    </xf>
    <xf numFmtId="0" fontId="22" fillId="0" borderId="14" xfId="44" applyFont="1" applyFill="1" applyBorder="1" applyAlignment="1">
      <alignment horizontal="left" vertical="center" shrinkToFit="1"/>
    </xf>
    <xf numFmtId="0" fontId="22" fillId="0" borderId="20" xfId="44" applyFont="1" applyFill="1" applyBorder="1" applyAlignment="1">
      <alignment horizontal="left" vertical="center" shrinkToFit="1"/>
    </xf>
    <xf numFmtId="0" fontId="22" fillId="0" borderId="10" xfId="44" applyFont="1" applyFill="1" applyBorder="1" applyAlignment="1">
      <alignment horizontal="left" vertical="center" shrinkToFit="1"/>
    </xf>
    <xf numFmtId="0" fontId="22" fillId="0" borderId="11" xfId="44" applyFont="1" applyFill="1" applyBorder="1" applyAlignment="1">
      <alignment horizontal="left" vertical="center" shrinkToFit="1"/>
    </xf>
    <xf numFmtId="0" fontId="22" fillId="0" borderId="12" xfId="44" applyFont="1" applyFill="1" applyBorder="1" applyAlignment="1">
      <alignment horizontal="left" vertical="center" shrinkToFit="1"/>
    </xf>
    <xf numFmtId="0" fontId="3" fillId="0" borderId="41" xfId="44" applyFont="1" applyFill="1" applyBorder="1" applyAlignment="1">
      <alignment horizontal="center" vertical="center" shrinkToFit="1"/>
    </xf>
    <xf numFmtId="0" fontId="51" fillId="25" borderId="10" xfId="44" applyFont="1" applyFill="1" applyBorder="1" applyAlignment="1">
      <alignment horizontal="left" vertical="center" wrapText="1" shrinkToFit="1"/>
    </xf>
    <xf numFmtId="0" fontId="51" fillId="25" borderId="11" xfId="44" applyFont="1" applyFill="1" applyBorder="1" applyAlignment="1">
      <alignment horizontal="left" vertical="center" wrapText="1" shrinkToFit="1"/>
    </xf>
    <xf numFmtId="0" fontId="51" fillId="25" borderId="12" xfId="44" applyFont="1" applyFill="1" applyBorder="1" applyAlignment="1">
      <alignment horizontal="left" vertical="center" wrapText="1" shrinkToFit="1"/>
    </xf>
    <xf numFmtId="0" fontId="3" fillId="24" borderId="10" xfId="44" applyFont="1" applyFill="1" applyBorder="1" applyAlignment="1">
      <alignment horizontal="left" vertical="center" shrinkToFit="1"/>
    </xf>
    <xf numFmtId="0" fontId="3" fillId="24" borderId="11" xfId="44" applyFont="1" applyFill="1" applyBorder="1" applyAlignment="1">
      <alignment horizontal="left" vertical="center" shrinkToFit="1"/>
    </xf>
    <xf numFmtId="0" fontId="3" fillId="24" borderId="12" xfId="44" applyFont="1" applyFill="1" applyBorder="1" applyAlignment="1">
      <alignment horizontal="left" vertical="center" shrinkToFit="1"/>
    </xf>
    <xf numFmtId="0" fontId="35" fillId="24" borderId="0" xfId="44" applyFont="1" applyFill="1" applyAlignment="1">
      <alignment horizontal="left" vertical="top" wrapText="1"/>
    </xf>
    <xf numFmtId="0" fontId="35" fillId="24" borderId="0" xfId="42" applyFont="1" applyFill="1" applyAlignment="1">
      <alignment horizontal="left" vertical="top" wrapText="1"/>
    </xf>
    <xf numFmtId="0" fontId="25" fillId="0" borderId="30" xfId="44" applyFont="1" applyFill="1" applyBorder="1" applyAlignment="1">
      <alignment horizontal="left" vertical="center" wrapText="1"/>
    </xf>
    <xf numFmtId="0" fontId="33" fillId="0" borderId="33" xfId="0" applyFont="1" applyBorder="1" applyAlignment="1">
      <alignment horizontal="left" vertical="center"/>
    </xf>
    <xf numFmtId="0" fontId="33" fillId="0" borderId="31" xfId="0" applyFont="1" applyBorder="1" applyAlignment="1">
      <alignment horizontal="left" vertical="center"/>
    </xf>
    <xf numFmtId="0" fontId="33" fillId="0" borderId="33" xfId="0" applyFont="1" applyBorder="1" applyAlignment="1">
      <alignment horizontal="left" vertical="center" wrapText="1"/>
    </xf>
    <xf numFmtId="0" fontId="33" fillId="0" borderId="31" xfId="0" applyFont="1" applyBorder="1" applyAlignment="1">
      <alignment horizontal="left" vertical="center" wrapText="1"/>
    </xf>
    <xf numFmtId="0" fontId="54" fillId="24" borderId="0" xfId="44" applyFont="1" applyFill="1" applyAlignment="1">
      <alignment horizontal="left" vertical="top"/>
    </xf>
    <xf numFmtId="0" fontId="54" fillId="24" borderId="0" xfId="44" applyFont="1" applyFill="1" applyBorder="1" applyAlignment="1">
      <alignment horizontal="left" vertical="center" wrapText="1" shrinkToFit="1"/>
    </xf>
    <xf numFmtId="0" fontId="53" fillId="26" borderId="0" xfId="0" applyFont="1" applyFill="1" applyAlignment="1">
      <alignment horizontal="left" vertical="top" wrapText="1"/>
    </xf>
    <xf numFmtId="0" fontId="54" fillId="24" borderId="0" xfId="44" applyFont="1" applyFill="1" applyAlignment="1">
      <alignment horizontal="left" vertical="top" wrapText="1"/>
    </xf>
    <xf numFmtId="0" fontId="40" fillId="25" borderId="11" xfId="44" applyFont="1" applyFill="1" applyBorder="1" applyAlignment="1">
      <alignment horizontal="left" vertical="center" shrinkToFit="1"/>
    </xf>
    <xf numFmtId="0" fontId="40" fillId="25" borderId="12" xfId="44" applyFont="1" applyFill="1" applyBorder="1" applyAlignment="1">
      <alignment horizontal="left" vertical="center" shrinkToFit="1"/>
    </xf>
    <xf numFmtId="0" fontId="24" fillId="0" borderId="36" xfId="44" applyFont="1" applyFill="1" applyBorder="1" applyAlignment="1">
      <alignment vertical="center" wrapText="1"/>
    </xf>
    <xf numFmtId="0" fontId="24" fillId="0" borderId="100" xfId="44" applyFont="1" applyFill="1" applyBorder="1" applyAlignment="1">
      <alignment vertical="center" wrapText="1"/>
    </xf>
    <xf numFmtId="0" fontId="29" fillId="0" borderId="101" xfId="0" applyFont="1" applyBorder="1" applyAlignment="1">
      <alignment vertical="center" wrapText="1"/>
    </xf>
    <xf numFmtId="0" fontId="26" fillId="0" borderId="103" xfId="49" applyFont="1" applyFill="1" applyBorder="1" applyAlignment="1">
      <alignment vertical="center" wrapText="1"/>
    </xf>
    <xf numFmtId="0" fontId="26" fillId="0" borderId="44" xfId="49" applyFont="1" applyBorder="1" applyAlignment="1">
      <alignment vertical="center" wrapText="1"/>
    </xf>
    <xf numFmtId="0" fontId="43" fillId="0" borderId="32" xfId="44" applyFont="1" applyFill="1" applyBorder="1" applyAlignment="1">
      <alignment vertical="center" wrapText="1"/>
    </xf>
    <xf numFmtId="0" fontId="26" fillId="0" borderId="34" xfId="0" applyFont="1" applyBorder="1" applyAlignment="1">
      <alignment vertical="center" wrapText="1"/>
    </xf>
    <xf numFmtId="0" fontId="32" fillId="0" borderId="32" xfId="44" applyFont="1" applyFill="1" applyBorder="1" applyAlignment="1">
      <alignment vertical="center" wrapText="1"/>
    </xf>
    <xf numFmtId="0" fontId="50" fillId="0" borderId="34" xfId="0" applyFont="1" applyBorder="1" applyAlignment="1">
      <alignment vertical="center" wrapText="1"/>
    </xf>
    <xf numFmtId="0" fontId="23" fillId="0" borderId="99" xfId="44" applyFont="1" applyFill="1" applyBorder="1" applyAlignment="1">
      <alignment horizontal="center" vertical="center"/>
    </xf>
    <xf numFmtId="0" fontId="34" fillId="0" borderId="15" xfId="0" applyFont="1" applyBorder="1" applyAlignment="1">
      <alignment horizontal="center" vertical="center"/>
    </xf>
    <xf numFmtId="0" fontId="56" fillId="0" borderId="0" xfId="49" applyFont="1" applyBorder="1" applyAlignment="1">
      <alignment horizontal="left" vertical="center"/>
    </xf>
    <xf numFmtId="0" fontId="55" fillId="0" borderId="0" xfId="42" applyFont="1" applyBorder="1" applyAlignment="1">
      <alignment horizontal="center" vertical="center"/>
    </xf>
    <xf numFmtId="0" fontId="55" fillId="0" borderId="10" xfId="42" applyFont="1" applyBorder="1" applyAlignment="1">
      <alignment horizontal="center" vertical="center"/>
    </xf>
    <xf numFmtId="0" fontId="55" fillId="0" borderId="11" xfId="42" applyFont="1" applyBorder="1" applyAlignment="1">
      <alignment horizontal="center" vertical="center"/>
    </xf>
    <xf numFmtId="0" fontId="55" fillId="0" borderId="12" xfId="42" applyFont="1" applyBorder="1" applyAlignment="1">
      <alignment horizontal="center" vertical="center"/>
    </xf>
    <xf numFmtId="0" fontId="56" fillId="0" borderId="10" xfId="42" applyFont="1" applyBorder="1" applyAlignment="1">
      <alignment horizontal="center" vertical="center"/>
    </xf>
    <xf numFmtId="0" fontId="56" fillId="0" borderId="11" xfId="42" applyFont="1" applyBorder="1" applyAlignment="1">
      <alignment horizontal="center" vertical="center"/>
    </xf>
    <xf numFmtId="0" fontId="56" fillId="0" borderId="12" xfId="42" applyFont="1" applyBorder="1" applyAlignment="1">
      <alignment horizontal="center" vertical="center"/>
    </xf>
    <xf numFmtId="0" fontId="56" fillId="0" borderId="32" xfId="42" applyFont="1" applyBorder="1" applyAlignment="1">
      <alignment horizontal="left" vertical="center"/>
    </xf>
    <xf numFmtId="0" fontId="56" fillId="0" borderId="33" xfId="42" applyFont="1" applyBorder="1" applyAlignment="1">
      <alignment horizontal="left" vertical="center"/>
    </xf>
    <xf numFmtId="0" fontId="56" fillId="0" borderId="34" xfId="42" applyFont="1" applyBorder="1" applyAlignment="1">
      <alignment horizontal="left" vertical="center"/>
    </xf>
    <xf numFmtId="0" fontId="56" fillId="0" borderId="0" xfId="42" applyFont="1" applyBorder="1" applyAlignment="1">
      <alignment horizontal="left" vertical="center" wrapText="1"/>
    </xf>
    <xf numFmtId="0" fontId="56" fillId="0" borderId="14" xfId="42" applyFont="1" applyBorder="1" applyAlignment="1">
      <alignment horizontal="left" vertical="center" wrapText="1"/>
    </xf>
    <xf numFmtId="0" fontId="27" fillId="0" borderId="0" xfId="42" applyFont="1" applyBorder="1" applyAlignment="1">
      <alignment horizontal="center" vertical="center"/>
    </xf>
    <xf numFmtId="0" fontId="26" fillId="0" borderId="41" xfId="42" applyFont="1" applyBorder="1" applyAlignment="1">
      <alignment vertical="center"/>
    </xf>
    <xf numFmtId="0" fontId="26" fillId="0" borderId="41" xfId="42" applyFont="1" applyBorder="1" applyAlignment="1">
      <alignment horizontal="center" vertical="center" wrapText="1"/>
    </xf>
    <xf numFmtId="0" fontId="29" fillId="0" borderId="50" xfId="47" applyFont="1" applyBorder="1" applyAlignment="1">
      <alignment horizontal="center" vertical="center"/>
    </xf>
    <xf numFmtId="0" fontId="29" fillId="0" borderId="51" xfId="47" applyFont="1" applyBorder="1" applyAlignment="1">
      <alignment horizontal="center" vertical="center"/>
    </xf>
    <xf numFmtId="0" fontId="29" fillId="0" borderId="52" xfId="47" applyFont="1" applyBorder="1" applyAlignment="1">
      <alignment horizontal="center" vertical="center"/>
    </xf>
    <xf numFmtId="0" fontId="29" fillId="0" borderId="53" xfId="47" applyFont="1" applyBorder="1" applyAlignment="1">
      <alignment horizontal="center" vertical="center"/>
    </xf>
    <xf numFmtId="0" fontId="29" fillId="0" borderId="54" xfId="47" applyFont="1" applyBorder="1" applyAlignment="1">
      <alignment horizontal="center" vertical="center"/>
    </xf>
    <xf numFmtId="0" fontId="29" fillId="0" borderId="55" xfId="47" applyFont="1" applyBorder="1" applyAlignment="1">
      <alignment horizontal="center" vertical="center"/>
    </xf>
    <xf numFmtId="0" fontId="29" fillId="0" borderId="56" xfId="47" applyFont="1" applyBorder="1" applyAlignment="1">
      <alignment horizontal="center" vertical="center"/>
    </xf>
    <xf numFmtId="0" fontId="29" fillId="0" borderId="57" xfId="47" applyFont="1" applyBorder="1" applyAlignment="1">
      <alignment horizontal="center" vertical="center"/>
    </xf>
    <xf numFmtId="0" fontId="29" fillId="0" borderId="58" xfId="47" applyFont="1" applyBorder="1" applyAlignment="1">
      <alignment horizontal="center" vertical="center"/>
    </xf>
    <xf numFmtId="0" fontId="29" fillId="0" borderId="42" xfId="47" applyFont="1" applyBorder="1" applyAlignment="1">
      <alignment horizontal="center" vertical="center"/>
    </xf>
    <xf numFmtId="0" fontId="29" fillId="0" borderId="40" xfId="47" applyFont="1" applyBorder="1" applyAlignment="1">
      <alignment horizontal="center" vertical="center"/>
    </xf>
    <xf numFmtId="0" fontId="29" fillId="0" borderId="43" xfId="47" applyFont="1" applyBorder="1" applyAlignment="1">
      <alignment horizontal="center" vertical="center"/>
    </xf>
    <xf numFmtId="0" fontId="29" fillId="0" borderId="32" xfId="47" applyFont="1" applyFill="1" applyBorder="1" applyAlignment="1">
      <alignment horizontal="center" vertical="center" shrinkToFit="1"/>
    </xf>
    <xf numFmtId="0" fontId="29" fillId="0" borderId="33" xfId="47" applyFont="1" applyFill="1" applyBorder="1" applyAlignment="1">
      <alignment horizontal="center" vertical="center" shrinkToFit="1"/>
    </xf>
    <xf numFmtId="0" fontId="29" fillId="0" borderId="34" xfId="47" applyFont="1" applyFill="1" applyBorder="1" applyAlignment="1">
      <alignment horizontal="center" vertical="center" shrinkToFit="1"/>
    </xf>
    <xf numFmtId="0" fontId="29" fillId="0" borderId="42" xfId="47" applyFont="1" applyBorder="1" applyAlignment="1">
      <alignment vertical="center" wrapText="1"/>
    </xf>
    <xf numFmtId="0" fontId="29" fillId="0" borderId="43" xfId="47" applyFont="1" applyBorder="1" applyAlignment="1">
      <alignment vertical="center" wrapText="1"/>
    </xf>
    <xf numFmtId="0" fontId="29" fillId="0" borderId="17" xfId="47" applyFont="1" applyBorder="1" applyAlignment="1">
      <alignment vertical="center" wrapText="1"/>
    </xf>
    <xf numFmtId="0" fontId="29" fillId="0" borderId="18" xfId="47" applyFont="1" applyBorder="1" applyAlignment="1">
      <alignment vertical="center" wrapText="1"/>
    </xf>
    <xf numFmtId="0" fontId="29" fillId="0" borderId="19" xfId="47" applyFont="1" applyBorder="1" applyAlignment="1">
      <alignment vertical="center" wrapText="1"/>
    </xf>
    <xf numFmtId="0" fontId="29" fillId="0" borderId="20" xfId="47" applyFont="1" applyBorder="1" applyAlignment="1">
      <alignment vertical="center" wrapText="1"/>
    </xf>
    <xf numFmtId="0" fontId="29" fillId="0" borderId="59" xfId="47" applyFont="1" applyBorder="1" applyAlignment="1">
      <alignment vertical="center" wrapText="1"/>
    </xf>
    <xf numFmtId="0" fontId="29" fillId="0" borderId="60" xfId="47" applyFont="1" applyBorder="1" applyAlignment="1">
      <alignment vertical="center" wrapText="1"/>
    </xf>
    <xf numFmtId="0" fontId="29" fillId="0" borderId="63" xfId="47" applyFont="1" applyBorder="1" applyAlignment="1">
      <alignment vertical="center" wrapText="1"/>
    </xf>
    <xf numFmtId="0" fontId="29" fillId="0" borderId="64" xfId="47" applyFont="1" applyBorder="1" applyAlignment="1">
      <alignment vertical="center" wrapText="1"/>
    </xf>
    <xf numFmtId="0" fontId="29" fillId="0" borderId="69" xfId="47" applyFont="1" applyBorder="1" applyAlignment="1">
      <alignment vertical="center" wrapText="1"/>
    </xf>
    <xf numFmtId="0" fontId="29" fillId="0" borderId="70" xfId="47" applyFont="1" applyBorder="1" applyAlignment="1">
      <alignment vertical="center" wrapText="1"/>
    </xf>
    <xf numFmtId="0" fontId="29" fillId="0" borderId="42" xfId="47" applyFont="1" applyFill="1" applyBorder="1" applyAlignment="1">
      <alignment vertical="center" wrapText="1"/>
    </xf>
    <xf numFmtId="0" fontId="29" fillId="0" borderId="43" xfId="47" applyFont="1" applyFill="1" applyBorder="1" applyAlignment="1">
      <alignment vertical="center" wrapText="1"/>
    </xf>
    <xf numFmtId="0" fontId="29" fillId="0" borderId="17" xfId="47" applyFont="1" applyFill="1" applyBorder="1" applyAlignment="1">
      <alignment vertical="center" wrapText="1"/>
    </xf>
    <xf numFmtId="0" fontId="29" fillId="0" borderId="18" xfId="47" applyFont="1" applyFill="1" applyBorder="1" applyAlignment="1">
      <alignment vertical="center" wrapText="1"/>
    </xf>
    <xf numFmtId="0" fontId="29" fillId="0" borderId="19" xfId="47" applyFont="1" applyFill="1" applyBorder="1" applyAlignment="1">
      <alignment vertical="center" wrapText="1"/>
    </xf>
    <xf numFmtId="0" fontId="29" fillId="0" borderId="20" xfId="47" applyFont="1" applyFill="1" applyBorder="1" applyAlignment="1">
      <alignment vertical="center" wrapText="1"/>
    </xf>
    <xf numFmtId="0" fontId="29" fillId="0" borderId="10" xfId="47" applyFont="1" applyFill="1" applyBorder="1" applyAlignment="1">
      <alignment horizontal="center" vertical="center" wrapText="1"/>
    </xf>
    <xf numFmtId="0" fontId="29" fillId="0" borderId="11" xfId="47" applyFont="1" applyFill="1" applyBorder="1" applyAlignment="1">
      <alignment horizontal="center" vertical="center" wrapText="1"/>
    </xf>
    <xf numFmtId="0" fontId="29" fillId="0" borderId="12" xfId="47" applyFont="1" applyFill="1" applyBorder="1" applyAlignment="1">
      <alignment horizontal="center" vertical="center" wrapText="1"/>
    </xf>
    <xf numFmtId="0" fontId="1" fillId="0" borderId="41" xfId="42" applyBorder="1" applyAlignment="1">
      <alignment horizontal="center" vertical="center"/>
    </xf>
    <xf numFmtId="177" fontId="1" fillId="0" borderId="41" xfId="42" applyNumberFormat="1" applyBorder="1" applyAlignment="1">
      <alignment horizontal="center" vertical="center"/>
    </xf>
    <xf numFmtId="49" fontId="44" fillId="0" borderId="0" xfId="0" applyNumberFormat="1" applyFont="1" applyAlignment="1">
      <alignment horizontal="center" vertical="center"/>
    </xf>
    <xf numFmtId="49" fontId="38" fillId="0" borderId="113" xfId="0" applyNumberFormat="1" applyFont="1" applyBorder="1" applyAlignment="1">
      <alignment horizontal="center" vertical="center"/>
    </xf>
    <xf numFmtId="49" fontId="38" fillId="0" borderId="22" xfId="0" applyNumberFormat="1" applyFont="1" applyBorder="1" applyAlignment="1">
      <alignment horizontal="center" vertical="center"/>
    </xf>
    <xf numFmtId="49" fontId="38" fillId="0" borderId="21" xfId="0" applyNumberFormat="1" applyFont="1" applyBorder="1" applyAlignment="1">
      <alignment horizontal="center" vertical="center"/>
    </xf>
    <xf numFmtId="49" fontId="38" fillId="0" borderId="114" xfId="0" applyNumberFormat="1" applyFont="1" applyBorder="1" applyAlignment="1">
      <alignment horizontal="center" vertical="center" shrinkToFit="1"/>
    </xf>
    <xf numFmtId="49" fontId="38" fillId="0" borderId="0" xfId="0" applyNumberFormat="1" applyFont="1" applyBorder="1" applyAlignment="1">
      <alignment horizontal="center" vertical="center" shrinkToFit="1"/>
    </xf>
    <xf numFmtId="49" fontId="38" fillId="0" borderId="100" xfId="0" applyNumberFormat="1" applyFont="1" applyBorder="1" applyAlignment="1">
      <alignment horizontal="center" vertical="center" shrinkToFit="1"/>
    </xf>
    <xf numFmtId="49" fontId="38" fillId="0" borderId="115" xfId="0" applyNumberFormat="1" applyFont="1" applyBorder="1" applyAlignment="1">
      <alignment horizontal="center" vertical="center" shrinkToFit="1"/>
    </xf>
    <xf numFmtId="49" fontId="38" fillId="0" borderId="14" xfId="0" applyNumberFormat="1" applyFont="1" applyBorder="1" applyAlignment="1">
      <alignment horizontal="center" vertical="center" shrinkToFit="1"/>
    </xf>
    <xf numFmtId="49" fontId="38" fillId="0" borderId="15" xfId="0" applyNumberFormat="1" applyFont="1" applyBorder="1" applyAlignment="1">
      <alignment horizontal="center" vertical="center" shrinkToFit="1"/>
    </xf>
    <xf numFmtId="49" fontId="38" fillId="0" borderId="115" xfId="0" applyNumberFormat="1" applyFont="1" applyBorder="1" applyAlignment="1">
      <alignment horizontal="left" vertical="center" shrinkToFit="1"/>
    </xf>
    <xf numFmtId="49" fontId="38" fillId="0" borderId="14" xfId="0" applyNumberFormat="1" applyFont="1" applyBorder="1" applyAlignment="1">
      <alignment horizontal="left" vertical="center" shrinkToFit="1"/>
    </xf>
    <xf numFmtId="49" fontId="38" fillId="0" borderId="15" xfId="0" applyNumberFormat="1" applyFont="1" applyBorder="1" applyAlignment="1">
      <alignment horizontal="left" vertical="center" shrinkToFit="1"/>
    </xf>
    <xf numFmtId="49" fontId="37" fillId="0" borderId="116" xfId="50" applyNumberFormat="1" applyFont="1" applyBorder="1" applyAlignment="1">
      <alignment horizontal="center" vertical="center"/>
    </xf>
    <xf numFmtId="49" fontId="37" fillId="0" borderId="117" xfId="50" applyNumberFormat="1" applyFont="1" applyBorder="1" applyAlignment="1">
      <alignment horizontal="center" vertical="center"/>
    </xf>
    <xf numFmtId="49" fontId="37" fillId="0" borderId="118" xfId="50" applyNumberFormat="1" applyFont="1" applyBorder="1" applyAlignment="1">
      <alignment horizontal="center" vertical="center"/>
    </xf>
    <xf numFmtId="49" fontId="3" fillId="0" borderId="116" xfId="50" applyNumberFormat="1" applyFont="1" applyBorder="1" applyAlignment="1">
      <alignment horizontal="left" vertical="center" shrinkToFit="1"/>
    </xf>
    <xf numFmtId="49" fontId="3" fillId="0" borderId="117" xfId="50" applyNumberFormat="1" applyFont="1" applyBorder="1" applyAlignment="1">
      <alignment horizontal="left" vertical="center" shrinkToFit="1"/>
    </xf>
    <xf numFmtId="49" fontId="3" fillId="0" borderId="118" xfId="50" applyNumberFormat="1" applyFont="1" applyBorder="1" applyAlignment="1">
      <alignment horizontal="left" vertical="center" shrinkToFit="1"/>
    </xf>
    <xf numFmtId="49" fontId="38" fillId="0" borderId="123" xfId="0" applyNumberFormat="1" applyFont="1" applyBorder="1" applyAlignment="1">
      <alignment horizontal="center" vertical="center"/>
    </xf>
    <xf numFmtId="49" fontId="38" fillId="0" borderId="46" xfId="0" applyNumberFormat="1" applyFont="1" applyBorder="1" applyAlignment="1">
      <alignment horizontal="center" vertical="center"/>
    </xf>
    <xf numFmtId="49" fontId="38" fillId="0" borderId="86" xfId="0" applyNumberFormat="1" applyFont="1" applyBorder="1" applyAlignment="1">
      <alignment horizontal="center" vertical="center"/>
    </xf>
    <xf numFmtId="49" fontId="3" fillId="0" borderId="119" xfId="50" applyNumberFormat="1" applyFont="1" applyBorder="1" applyAlignment="1">
      <alignment horizontal="center" vertical="center"/>
    </xf>
    <xf numFmtId="49" fontId="3" fillId="0" borderId="120" xfId="50" applyNumberFormat="1" applyFont="1" applyBorder="1" applyAlignment="1">
      <alignment horizontal="center" vertical="center"/>
    </xf>
    <xf numFmtId="49" fontId="3" fillId="0" borderId="121" xfId="50" applyNumberFormat="1" applyFont="1" applyBorder="1" applyAlignment="1">
      <alignment horizontal="center" vertical="center"/>
    </xf>
    <xf numFmtId="49" fontId="3" fillId="0" borderId="119" xfId="50" applyNumberFormat="1" applyFont="1" applyBorder="1" applyAlignment="1">
      <alignment horizontal="left" vertical="center" shrinkToFit="1"/>
    </xf>
    <xf numFmtId="49" fontId="3" fillId="0" borderId="120" xfId="50" applyNumberFormat="1" applyFont="1" applyBorder="1" applyAlignment="1">
      <alignment horizontal="left" vertical="center" shrinkToFit="1"/>
    </xf>
    <xf numFmtId="49" fontId="3" fillId="0" borderId="121" xfId="50" applyNumberFormat="1" applyFont="1" applyBorder="1" applyAlignment="1">
      <alignment horizontal="left" vertical="center" shrinkToFit="1"/>
    </xf>
    <xf numFmtId="49" fontId="38" fillId="0" borderId="122" xfId="0" applyNumberFormat="1" applyFont="1" applyBorder="1" applyAlignment="1">
      <alignment horizontal="center" vertical="center"/>
    </xf>
    <xf numFmtId="49" fontId="38" fillId="0" borderId="40" xfId="0" applyNumberFormat="1" applyFont="1" applyBorder="1" applyAlignment="1">
      <alignment horizontal="center" vertical="center"/>
    </xf>
    <xf numFmtId="49" fontId="38" fillId="0" borderId="99" xfId="0" applyNumberFormat="1" applyFont="1" applyBorder="1" applyAlignment="1">
      <alignment horizontal="center" vertical="center"/>
    </xf>
    <xf numFmtId="49" fontId="38" fillId="0" borderId="114" xfId="0" applyNumberFormat="1" applyFont="1" applyBorder="1" applyAlignment="1">
      <alignment horizontal="center" vertical="center"/>
    </xf>
    <xf numFmtId="49" fontId="38" fillId="0" borderId="0" xfId="0" applyNumberFormat="1" applyFont="1" applyBorder="1" applyAlignment="1">
      <alignment horizontal="center" vertical="center"/>
    </xf>
    <xf numFmtId="49" fontId="38" fillId="0" borderId="100" xfId="0" applyNumberFormat="1" applyFont="1" applyBorder="1" applyAlignment="1">
      <alignment horizontal="center" vertical="center"/>
    </xf>
    <xf numFmtId="49" fontId="38" fillId="0" borderId="122" xfId="0" applyNumberFormat="1" applyFont="1" applyBorder="1" applyAlignment="1">
      <alignment horizontal="left" vertical="center"/>
    </xf>
    <xf numFmtId="49" fontId="38" fillId="0" borderId="40" xfId="0" applyNumberFormat="1" applyFont="1" applyBorder="1" applyAlignment="1">
      <alignment horizontal="left" vertical="center"/>
    </xf>
    <xf numFmtId="49" fontId="38" fillId="0" borderId="99" xfId="0" applyNumberFormat="1" applyFont="1" applyBorder="1" applyAlignment="1">
      <alignment horizontal="left" vertical="center"/>
    </xf>
    <xf numFmtId="49" fontId="32" fillId="0" borderId="0" xfId="0" applyNumberFormat="1" applyFont="1" applyAlignment="1">
      <alignment horizontal="left" vertical="top" wrapText="1"/>
    </xf>
    <xf numFmtId="49" fontId="32" fillId="0" borderId="0" xfId="50" applyNumberFormat="1" applyFont="1" applyBorder="1" applyAlignment="1">
      <alignment horizontal="left" vertical="center" wrapText="1"/>
    </xf>
    <xf numFmtId="49" fontId="32" fillId="0" borderId="0" xfId="50" applyNumberFormat="1" applyFont="1" applyAlignment="1">
      <alignment horizontal="left" vertical="top" wrapText="1"/>
    </xf>
    <xf numFmtId="49" fontId="32" fillId="0" borderId="124" xfId="50" applyNumberFormat="1" applyFont="1" applyBorder="1" applyAlignment="1">
      <alignment horizontal="left" vertical="top" wrapText="1"/>
    </xf>
    <xf numFmtId="49" fontId="38" fillId="0" borderId="125" xfId="0" applyNumberFormat="1" applyFont="1" applyBorder="1" applyAlignment="1">
      <alignment horizontal="center" vertical="center" wrapText="1"/>
    </xf>
    <xf numFmtId="49" fontId="38" fillId="0" borderId="126" xfId="0" applyNumberFormat="1" applyFont="1" applyBorder="1" applyAlignment="1">
      <alignment horizontal="center" vertical="center"/>
    </xf>
    <xf numFmtId="49" fontId="38" fillId="0" borderId="127" xfId="0" applyNumberFormat="1" applyFont="1" applyBorder="1" applyAlignment="1">
      <alignment horizontal="center" vertical="center"/>
    </xf>
    <xf numFmtId="49" fontId="3" fillId="0" borderId="10" xfId="0" applyNumberFormat="1" applyFont="1" applyBorder="1" applyAlignment="1">
      <alignment horizontal="center" vertical="center" shrinkToFit="1"/>
    </xf>
    <xf numFmtId="49" fontId="3" fillId="0" borderId="11" xfId="0" applyNumberFormat="1" applyFont="1" applyBorder="1" applyAlignment="1">
      <alignment horizontal="center" vertical="center" shrinkToFit="1"/>
    </xf>
    <xf numFmtId="49" fontId="3" fillId="0" borderId="12" xfId="0" applyNumberFormat="1" applyFont="1" applyBorder="1" applyAlignment="1">
      <alignment horizontal="center" vertical="center" shrinkToFit="1"/>
    </xf>
    <xf numFmtId="49" fontId="32" fillId="0" borderId="17" xfId="0" applyNumberFormat="1" applyFont="1" applyBorder="1" applyAlignment="1">
      <alignment horizontal="center" vertical="center" wrapText="1"/>
    </xf>
    <xf numFmtId="49" fontId="32" fillId="0" borderId="0" xfId="0" applyNumberFormat="1" applyFont="1" applyBorder="1" applyAlignment="1">
      <alignment horizontal="center" vertical="center" wrapText="1"/>
    </xf>
    <xf numFmtId="49" fontId="32" fillId="0" borderId="19" xfId="0" applyNumberFormat="1" applyFont="1" applyBorder="1" applyAlignment="1">
      <alignment horizontal="center" vertical="center" wrapText="1"/>
    </xf>
    <xf numFmtId="49" fontId="32" fillId="0" borderId="14" xfId="0" applyNumberFormat="1" applyFont="1" applyBorder="1" applyAlignment="1">
      <alignment horizontal="center" vertical="center" wrapText="1"/>
    </xf>
    <xf numFmtId="49" fontId="48" fillId="0" borderId="42" xfId="0" applyNumberFormat="1" applyFont="1" applyBorder="1" applyAlignment="1">
      <alignment horizontal="right" vertical="center" shrinkToFit="1"/>
    </xf>
    <xf numFmtId="49" fontId="48" fillId="0" borderId="43" xfId="0" applyNumberFormat="1" applyFont="1" applyBorder="1" applyAlignment="1">
      <alignment horizontal="right" vertical="center" shrinkToFit="1"/>
    </xf>
    <xf numFmtId="49" fontId="48" fillId="0" borderId="19" xfId="0" applyNumberFormat="1" applyFont="1" applyBorder="1" applyAlignment="1">
      <alignment horizontal="right" vertical="center" shrinkToFit="1"/>
    </xf>
    <xf numFmtId="49" fontId="48" fillId="0" borderId="20" xfId="0" applyNumberFormat="1" applyFont="1" applyBorder="1" applyAlignment="1">
      <alignment horizontal="right" vertical="center" shrinkToFit="1"/>
    </xf>
    <xf numFmtId="49" fontId="32" fillId="0" borderId="32" xfId="0" applyNumberFormat="1" applyFont="1" applyBorder="1" applyAlignment="1">
      <alignment horizontal="center" vertical="center" wrapText="1"/>
    </xf>
    <xf numFmtId="49" fontId="32" fillId="0" borderId="34" xfId="0" applyNumberFormat="1" applyFont="1" applyBorder="1" applyAlignment="1">
      <alignment horizontal="center" vertical="center" wrapText="1"/>
    </xf>
    <xf numFmtId="49" fontId="48" fillId="0" borderId="43" xfId="0" applyNumberFormat="1" applyFont="1" applyBorder="1" applyAlignment="1">
      <alignment horizontal="right" vertical="center"/>
    </xf>
    <xf numFmtId="49" fontId="48" fillId="0" borderId="20" xfId="0" applyNumberFormat="1" applyFont="1" applyBorder="1" applyAlignment="1">
      <alignment horizontal="right" vertical="center"/>
    </xf>
    <xf numFmtId="49" fontId="49" fillId="0" borderId="11" xfId="0" applyNumberFormat="1" applyFont="1" applyBorder="1" applyAlignment="1">
      <alignment horizontal="right" vertical="center" shrinkToFit="1"/>
    </xf>
    <xf numFmtId="49" fontId="49" fillId="0" borderId="12" xfId="0" applyNumberFormat="1" applyFont="1" applyBorder="1" applyAlignment="1">
      <alignment horizontal="right" vertical="center" shrinkToFit="1"/>
    </xf>
    <xf numFmtId="0" fontId="68" fillId="0" borderId="0" xfId="42" applyFont="1" applyAlignment="1">
      <alignment horizontal="left" vertical="top" wrapText="1"/>
    </xf>
    <xf numFmtId="0" fontId="56" fillId="0" borderId="41" xfId="42" applyFont="1" applyBorder="1" applyAlignment="1">
      <alignment vertical="center"/>
    </xf>
    <xf numFmtId="0" fontId="56" fillId="0" borderId="40" xfId="42" applyFont="1" applyBorder="1" applyAlignment="1">
      <alignment horizontal="center" vertical="center"/>
    </xf>
    <xf numFmtId="0" fontId="56" fillId="0" borderId="43" xfId="42" applyFont="1" applyBorder="1" applyAlignment="1">
      <alignment horizontal="center" vertical="center"/>
    </xf>
    <xf numFmtId="0" fontId="56" fillId="0" borderId="0" xfId="42" applyFont="1" applyAlignment="1">
      <alignment horizontal="center" vertical="center"/>
    </xf>
    <xf numFmtId="0" fontId="55" fillId="0" borderId="0" xfId="42" applyFont="1" applyAlignment="1">
      <alignment horizontal="center" vertical="center"/>
    </xf>
    <xf numFmtId="0" fontId="56" fillId="0" borderId="10" xfId="42" applyFont="1" applyBorder="1" applyAlignment="1">
      <alignment vertical="center"/>
    </xf>
    <xf numFmtId="0" fontId="56" fillId="0" borderId="12" xfId="42" applyFont="1" applyBorder="1" applyAlignment="1">
      <alignment vertical="center"/>
    </xf>
    <xf numFmtId="0" fontId="55" fillId="0" borderId="41" xfId="42" applyFont="1" applyBorder="1" applyAlignment="1">
      <alignment horizontal="center" vertical="center"/>
    </xf>
    <xf numFmtId="0" fontId="57" fillId="0" borderId="10" xfId="42" applyFont="1" applyBorder="1" applyAlignment="1">
      <alignment horizontal="center" vertical="center" wrapText="1"/>
    </xf>
    <xf numFmtId="0" fontId="57" fillId="0" borderId="11" xfId="42" applyFont="1" applyBorder="1" applyAlignment="1">
      <alignment horizontal="center" vertical="center"/>
    </xf>
    <xf numFmtId="0" fontId="57" fillId="0" borderId="12" xfId="42" applyFont="1" applyBorder="1" applyAlignment="1">
      <alignment horizontal="center" vertical="center"/>
    </xf>
    <xf numFmtId="0" fontId="56" fillId="0" borderId="42" xfId="42" applyFont="1" applyBorder="1" applyAlignment="1">
      <alignment vertical="center"/>
    </xf>
    <xf numFmtId="0" fontId="56" fillId="0" borderId="43" xfId="42" applyFont="1" applyBorder="1" applyAlignment="1">
      <alignment vertical="center"/>
    </xf>
    <xf numFmtId="0" fontId="56" fillId="0" borderId="17" xfId="42" applyFont="1" applyBorder="1" applyAlignment="1">
      <alignment vertical="center"/>
    </xf>
    <xf numFmtId="0" fontId="56" fillId="0" borderId="18" xfId="42" applyFont="1" applyBorder="1" applyAlignment="1">
      <alignment vertical="center"/>
    </xf>
    <xf numFmtId="0" fontId="56" fillId="0" borderId="19" xfId="42" applyFont="1" applyBorder="1" applyAlignment="1">
      <alignment vertical="center"/>
    </xf>
    <xf numFmtId="0" fontId="56" fillId="0" borderId="20" xfId="42" applyFont="1" applyBorder="1" applyAlignment="1">
      <alignment vertical="center"/>
    </xf>
    <xf numFmtId="0" fontId="56" fillId="0" borderId="10" xfId="42" applyFont="1" applyBorder="1" applyAlignment="1">
      <alignment horizontal="left" vertical="center" wrapText="1"/>
    </xf>
    <xf numFmtId="0" fontId="56" fillId="0" borderId="11" xfId="42" applyFont="1" applyBorder="1" applyAlignment="1">
      <alignment horizontal="left" vertical="center" wrapText="1"/>
    </xf>
    <xf numFmtId="0" fontId="56" fillId="0" borderId="10" xfId="42" applyFont="1" applyBorder="1" applyAlignment="1">
      <alignment horizontal="left" vertical="center"/>
    </xf>
    <xf numFmtId="0" fontId="56" fillId="0" borderId="11" xfId="42" applyFont="1" applyBorder="1" applyAlignment="1">
      <alignment horizontal="left" vertical="center"/>
    </xf>
    <xf numFmtId="0" fontId="56" fillId="0" borderId="12" xfId="42" applyFont="1" applyBorder="1" applyAlignment="1">
      <alignment horizontal="left" vertical="center"/>
    </xf>
    <xf numFmtId="0" fontId="56" fillId="0" borderId="10" xfId="42" applyFont="1" applyBorder="1" applyAlignment="1">
      <alignment horizontal="right" vertical="center"/>
    </xf>
    <xf numFmtId="0" fontId="56" fillId="0" borderId="12" xfId="42" applyFont="1" applyBorder="1" applyAlignment="1">
      <alignment horizontal="right" vertical="center"/>
    </xf>
    <xf numFmtId="0" fontId="56" fillId="0" borderId="19" xfId="42" applyFont="1" applyBorder="1" applyAlignment="1">
      <alignment horizontal="left" vertical="center" wrapText="1"/>
    </xf>
    <xf numFmtId="0" fontId="56" fillId="0" borderId="20" xfId="42" applyFont="1" applyBorder="1" applyAlignment="1">
      <alignment horizontal="left" vertical="center" wrapText="1"/>
    </xf>
    <xf numFmtId="0" fontId="56" fillId="0" borderId="42" xfId="42" applyFont="1" applyBorder="1" applyAlignment="1">
      <alignment horizontal="center" vertical="center"/>
    </xf>
    <xf numFmtId="0" fontId="56" fillId="0" borderId="41" xfId="42" applyFont="1" applyBorder="1" applyAlignment="1">
      <alignment horizontal="center" vertical="center" justifyLastLine="1"/>
    </xf>
    <xf numFmtId="0" fontId="56" fillId="0" borderId="10" xfId="42" applyFont="1" applyBorder="1" applyAlignment="1">
      <alignment vertical="center" justifyLastLine="1"/>
    </xf>
    <xf numFmtId="0" fontId="56" fillId="0" borderId="11" xfId="42" applyFont="1" applyBorder="1" applyAlignment="1">
      <alignment vertical="center" justifyLastLine="1"/>
    </xf>
    <xf numFmtId="0" fontId="56" fillId="0" borderId="12" xfId="42" applyFont="1" applyBorder="1" applyAlignment="1">
      <alignment vertical="center" justifyLastLine="1"/>
    </xf>
    <xf numFmtId="0" fontId="56" fillId="0" borderId="41" xfId="42" applyFont="1" applyBorder="1" applyAlignment="1">
      <alignment horizontal="right" vertical="center"/>
    </xf>
    <xf numFmtId="0" fontId="56" fillId="0" borderId="10" xfId="42" applyFont="1" applyBorder="1" applyAlignment="1">
      <alignment vertical="center" wrapText="1" justifyLastLine="1"/>
    </xf>
    <xf numFmtId="0" fontId="56" fillId="0" borderId="11" xfId="42" applyFont="1" applyBorder="1" applyAlignment="1">
      <alignment vertical="center" wrapText="1" justifyLastLine="1"/>
    </xf>
    <xf numFmtId="0" fontId="56" fillId="0" borderId="12" xfId="42" applyFont="1" applyBorder="1" applyAlignment="1">
      <alignment vertical="center" wrapText="1" justifyLastLine="1"/>
    </xf>
    <xf numFmtId="0" fontId="56" fillId="0" borderId="32" xfId="42" applyFont="1" applyBorder="1" applyAlignment="1">
      <alignment horizontal="left" vertical="center" wrapText="1" justifyLastLine="1"/>
    </xf>
    <xf numFmtId="0" fontId="56" fillId="0" borderId="41" xfId="42" applyFont="1" applyBorder="1" applyAlignment="1">
      <alignment horizontal="left" vertical="center" wrapText="1" justifyLastLine="1"/>
    </xf>
    <xf numFmtId="0" fontId="56" fillId="0" borderId="11" xfId="42" applyFont="1" applyBorder="1" applyAlignment="1">
      <alignment horizontal="left" vertical="center" wrapText="1" justifyLastLine="1"/>
    </xf>
    <xf numFmtId="0" fontId="56" fillId="0" borderId="12" xfId="42" applyFont="1" applyBorder="1" applyAlignment="1">
      <alignment horizontal="left" vertical="center" wrapText="1" justifyLastLine="1"/>
    </xf>
    <xf numFmtId="0" fontId="56" fillId="0" borderId="42" xfId="42" applyFont="1" applyBorder="1" applyAlignment="1">
      <alignment horizontal="center" vertical="center" wrapText="1" justifyLastLine="1"/>
    </xf>
    <xf numFmtId="0" fontId="56" fillId="0" borderId="40" xfId="42" applyFont="1" applyBorder="1" applyAlignment="1">
      <alignment horizontal="center" vertical="center" wrapText="1" justifyLastLine="1"/>
    </xf>
    <xf numFmtId="0" fontId="56" fillId="0" borderId="43" xfId="42" applyFont="1" applyBorder="1" applyAlignment="1">
      <alignment horizontal="center" vertical="center" wrapText="1" justifyLastLine="1"/>
    </xf>
    <xf numFmtId="0" fontId="56" fillId="0" borderId="17" xfId="42" applyFont="1" applyBorder="1" applyAlignment="1">
      <alignment horizontal="center" vertical="center" wrapText="1" justifyLastLine="1"/>
    </xf>
    <xf numFmtId="0" fontId="56" fillId="0" borderId="0" xfId="42" applyFont="1" applyBorder="1" applyAlignment="1">
      <alignment horizontal="center" vertical="center" wrapText="1" justifyLastLine="1"/>
    </xf>
    <xf numFmtId="0" fontId="56" fillId="0" borderId="18" xfId="42" applyFont="1" applyBorder="1" applyAlignment="1">
      <alignment horizontal="center" vertical="center" wrapText="1" justifyLastLine="1"/>
    </xf>
    <xf numFmtId="0" fontId="56" fillId="0" borderId="19" xfId="42" applyFont="1" applyBorder="1" applyAlignment="1">
      <alignment horizontal="center" vertical="center" wrapText="1" justifyLastLine="1"/>
    </xf>
    <xf numFmtId="0" fontId="56" fillId="0" borderId="14" xfId="42" applyFont="1" applyBorder="1" applyAlignment="1">
      <alignment horizontal="center" vertical="center" wrapText="1" justifyLastLine="1"/>
    </xf>
    <xf numFmtId="0" fontId="56" fillId="0" borderId="20" xfId="42" applyFont="1" applyBorder="1" applyAlignment="1">
      <alignment horizontal="center" vertical="center" wrapText="1" justifyLastLine="1"/>
    </xf>
    <xf numFmtId="0" fontId="65" fillId="0" borderId="131" xfId="42" applyFont="1" applyBorder="1" applyAlignment="1">
      <alignment horizontal="left" vertical="center" wrapText="1"/>
    </xf>
    <xf numFmtId="0" fontId="65" fillId="0" borderId="132" xfId="42" applyFont="1" applyBorder="1" applyAlignment="1">
      <alignment horizontal="left" vertical="center"/>
    </xf>
    <xf numFmtId="0" fontId="65" fillId="0" borderId="133" xfId="42" applyFont="1" applyBorder="1" applyAlignment="1">
      <alignment horizontal="left" vertical="center"/>
    </xf>
    <xf numFmtId="0" fontId="65" fillId="0" borderId="134" xfId="42" applyFont="1" applyBorder="1" applyAlignment="1">
      <alignment horizontal="left" vertical="center" wrapText="1"/>
    </xf>
    <xf numFmtId="0" fontId="65" fillId="0" borderId="135" xfId="42" applyFont="1" applyBorder="1" applyAlignment="1">
      <alignment horizontal="left" vertical="center"/>
    </xf>
    <xf numFmtId="0" fontId="65" fillId="0" borderId="19" xfId="42" applyFont="1" applyBorder="1" applyAlignment="1">
      <alignment horizontal="left" vertical="center" wrapText="1"/>
    </xf>
    <xf numFmtId="0" fontId="65" fillId="0" borderId="20" xfId="42" applyFont="1" applyBorder="1" applyAlignment="1">
      <alignment horizontal="left" vertical="center"/>
    </xf>
    <xf numFmtId="0" fontId="56" fillId="0" borderId="0" xfId="42" applyFont="1" applyAlignment="1">
      <alignment vertical="top" wrapText="1"/>
    </xf>
    <xf numFmtId="0" fontId="56" fillId="0" borderId="0" xfId="42" applyFont="1" applyAlignment="1">
      <alignment horizontal="left" vertical="top" wrapText="1"/>
    </xf>
    <xf numFmtId="0" fontId="56" fillId="0" borderId="63" xfId="42" applyFont="1" applyBorder="1" applyAlignment="1">
      <alignment horizontal="right" vertical="center"/>
    </xf>
    <xf numFmtId="0" fontId="56" fillId="0" borderId="64" xfId="42" applyFont="1" applyBorder="1" applyAlignment="1">
      <alignment horizontal="right" vertical="center"/>
    </xf>
    <xf numFmtId="0" fontId="56" fillId="0" borderId="67" xfId="42" applyFont="1" applyBorder="1" applyAlignment="1">
      <alignment horizontal="right" vertical="center"/>
    </xf>
    <xf numFmtId="0" fontId="56" fillId="0" borderId="0" xfId="42" applyFont="1" applyAlignment="1">
      <alignment horizontal="right" vertical="center"/>
    </xf>
    <xf numFmtId="0" fontId="56" fillId="0" borderId="41" xfId="42" applyFont="1" applyBorder="1" applyAlignment="1">
      <alignment horizontal="center" vertical="center"/>
    </xf>
    <xf numFmtId="0" fontId="56" fillId="0" borderId="19" xfId="42" applyFont="1" applyBorder="1" applyAlignment="1">
      <alignment horizontal="center" vertical="center"/>
    </xf>
    <xf numFmtId="0" fontId="56" fillId="0" borderId="14" xfId="42" applyFont="1" applyBorder="1" applyAlignment="1">
      <alignment horizontal="center" vertical="center"/>
    </xf>
    <xf numFmtId="0" fontId="56" fillId="0" borderId="32" xfId="42" applyFont="1" applyBorder="1" applyAlignment="1">
      <alignment horizontal="left" vertical="center" wrapText="1"/>
    </xf>
    <xf numFmtId="0" fontId="56" fillId="0" borderId="41" xfId="42" applyFont="1" applyBorder="1" applyAlignment="1">
      <alignment vertical="center" justifyLastLine="1"/>
    </xf>
    <xf numFmtId="0" fontId="56" fillId="0" borderId="71" xfId="42" applyFont="1" applyBorder="1" applyAlignment="1">
      <alignment horizontal="right" vertical="center"/>
    </xf>
    <xf numFmtId="0" fontId="56" fillId="0" borderId="41" xfId="42" applyFont="1" applyBorder="1" applyAlignment="1">
      <alignment horizontal="center" vertical="center" wrapText="1" justifyLastLine="1"/>
    </xf>
    <xf numFmtId="0" fontId="56" fillId="0" borderId="41" xfId="42" applyFont="1" applyBorder="1" applyAlignment="1">
      <alignment vertical="center" wrapText="1" justifyLastLine="1"/>
    </xf>
    <xf numFmtId="0" fontId="56" fillId="0" borderId="32" xfId="42" applyFont="1" applyBorder="1" applyAlignment="1">
      <alignment vertical="center" wrapText="1" justifyLastLine="1"/>
    </xf>
    <xf numFmtId="0" fontId="56" fillId="0" borderId="32" xfId="42" applyFont="1" applyBorder="1" applyAlignment="1">
      <alignment horizontal="right" vertical="center"/>
    </xf>
    <xf numFmtId="0" fontId="56" fillId="0" borderId="41" xfId="42" applyFont="1" applyBorder="1" applyAlignment="1">
      <alignment horizontal="center" vertical="center" wrapText="1"/>
    </xf>
    <xf numFmtId="0" fontId="56" fillId="0" borderId="96" xfId="42" applyFont="1" applyBorder="1" applyAlignment="1">
      <alignment horizontal="center" vertical="center"/>
    </xf>
    <xf numFmtId="0" fontId="56" fillId="0" borderId="97" xfId="42" applyFont="1" applyBorder="1" applyAlignment="1">
      <alignment horizontal="center" vertical="center"/>
    </xf>
    <xf numFmtId="0" fontId="56" fillId="0" borderId="90" xfId="42" applyFont="1" applyBorder="1" applyAlignment="1">
      <alignment horizontal="center" vertical="center"/>
    </xf>
    <xf numFmtId="0" fontId="56" fillId="0" borderId="92" xfId="42" applyFont="1" applyBorder="1" applyAlignment="1">
      <alignment horizontal="center" vertical="center"/>
    </xf>
    <xf numFmtId="0" fontId="56" fillId="0" borderId="108" xfId="42" applyFont="1" applyBorder="1" applyAlignment="1">
      <alignment horizontal="center" vertical="center"/>
    </xf>
    <xf numFmtId="0" fontId="56" fillId="0" borderId="109" xfId="42" applyFont="1" applyBorder="1" applyAlignment="1">
      <alignment horizontal="center" vertical="center"/>
    </xf>
    <xf numFmtId="0" fontId="70" fillId="0" borderId="0" xfId="42" applyFont="1" applyAlignment="1">
      <alignment vertical="center" wrapText="1"/>
    </xf>
    <xf numFmtId="0" fontId="56" fillId="0" borderId="0" xfId="42" applyFont="1" applyAlignment="1">
      <alignment horizontal="left" vertical="center"/>
    </xf>
    <xf numFmtId="0" fontId="56" fillId="0" borderId="98" xfId="42" applyFont="1" applyBorder="1" applyAlignment="1">
      <alignment horizontal="center" vertical="center"/>
    </xf>
    <xf numFmtId="0" fontId="69" fillId="0" borderId="0" xfId="42" applyFont="1" applyAlignment="1">
      <alignment vertical="center"/>
    </xf>
    <xf numFmtId="0" fontId="69" fillId="0" borderId="0" xfId="42" applyFont="1" applyAlignment="1">
      <alignment vertical="center" wrapText="1"/>
    </xf>
    <xf numFmtId="0" fontId="56" fillId="0" borderId="34" xfId="42" applyFont="1" applyBorder="1" applyAlignment="1">
      <alignment horizontal="center" vertical="center"/>
    </xf>
    <xf numFmtId="0" fontId="56" fillId="0" borderId="18" xfId="42" applyFont="1" applyBorder="1" applyAlignment="1">
      <alignment vertical="top" wrapText="1"/>
    </xf>
    <xf numFmtId="0" fontId="56" fillId="0" borderId="18" xfId="42" applyFont="1" applyBorder="1" applyAlignment="1">
      <alignment horizontal="left" vertical="top" wrapText="1"/>
    </xf>
    <xf numFmtId="0" fontId="56" fillId="0" borderId="32" xfId="43" applyFont="1" applyBorder="1" applyAlignment="1">
      <alignment horizontal="left" vertical="center" wrapText="1"/>
    </xf>
    <xf numFmtId="0" fontId="56" fillId="0" borderId="33" xfId="43" applyFont="1" applyBorder="1" applyAlignment="1">
      <alignment horizontal="left" vertical="center"/>
    </xf>
    <xf numFmtId="0" fontId="56" fillId="0" borderId="33" xfId="0" applyFont="1" applyBorder="1" applyAlignment="1">
      <alignment horizontal="left" vertical="center"/>
    </xf>
    <xf numFmtId="0" fontId="56" fillId="0" borderId="34" xfId="0" applyFont="1" applyBorder="1" applyAlignment="1">
      <alignment horizontal="left" vertical="center"/>
    </xf>
    <xf numFmtId="0" fontId="56" fillId="0" borderId="10" xfId="43" applyFont="1" applyBorder="1" applyAlignment="1">
      <alignment vertical="center"/>
    </xf>
    <xf numFmtId="0" fontId="56" fillId="0" borderId="12" xfId="0" applyFont="1" applyBorder="1" applyAlignment="1">
      <alignment vertical="center"/>
    </xf>
    <xf numFmtId="0" fontId="54" fillId="0" borderId="0" xfId="43" applyFont="1" applyAlignment="1">
      <alignment horizontal="center" vertical="center"/>
    </xf>
    <xf numFmtId="0" fontId="55" fillId="0" borderId="0" xfId="43" applyFont="1" applyBorder="1" applyAlignment="1">
      <alignment horizontal="center" vertical="center"/>
    </xf>
    <xf numFmtId="0" fontId="55" fillId="0" borderId="10" xfId="43" applyFont="1" applyBorder="1" applyAlignment="1">
      <alignment vertical="center"/>
    </xf>
    <xf numFmtId="0" fontId="55" fillId="0" borderId="11" xfId="43" applyFont="1" applyBorder="1" applyAlignment="1">
      <alignment vertical="center"/>
    </xf>
    <xf numFmtId="0" fontId="55" fillId="0" borderId="12" xfId="43" applyFont="1" applyBorder="1" applyAlignment="1">
      <alignment vertical="center"/>
    </xf>
    <xf numFmtId="0" fontId="57" fillId="0" borderId="10" xfId="43" applyFont="1" applyBorder="1" applyAlignment="1">
      <alignment horizontal="left" vertical="center" wrapText="1"/>
    </xf>
    <xf numFmtId="0" fontId="57" fillId="0" borderId="11" xfId="43" applyFont="1" applyBorder="1" applyAlignment="1">
      <alignment horizontal="left" vertical="center" wrapText="1"/>
    </xf>
    <xf numFmtId="0" fontId="57" fillId="0" borderId="12" xfId="43" applyFont="1" applyBorder="1" applyAlignment="1">
      <alignment horizontal="left" vertical="center" wrapText="1"/>
    </xf>
    <xf numFmtId="0" fontId="56" fillId="0" borderId="32" xfId="43" applyFont="1" applyBorder="1" applyAlignment="1">
      <alignment horizontal="center" vertical="center" wrapText="1"/>
    </xf>
    <xf numFmtId="0" fontId="56" fillId="0" borderId="33" xfId="43" applyFont="1" applyBorder="1" applyAlignment="1">
      <alignment horizontal="center" vertical="center" wrapText="1"/>
    </xf>
    <xf numFmtId="0" fontId="56" fillId="0" borderId="34" xfId="43" applyFont="1" applyBorder="1" applyAlignment="1">
      <alignment horizontal="center" vertical="center" wrapText="1"/>
    </xf>
    <xf numFmtId="0" fontId="56" fillId="0" borderId="0" xfId="43" applyFont="1" applyAlignment="1">
      <alignment horizontal="left" vertical="center"/>
    </xf>
    <xf numFmtId="0" fontId="56" fillId="0" borderId="0" xfId="0" applyFont="1" applyAlignment="1">
      <alignment horizontal="right" vertical="center"/>
    </xf>
    <xf numFmtId="0" fontId="55" fillId="0" borderId="0" xfId="0" applyFont="1" applyBorder="1" applyAlignment="1">
      <alignment horizontal="center" vertical="center"/>
    </xf>
    <xf numFmtId="0" fontId="56" fillId="0" borderId="40" xfId="0" applyFont="1" applyBorder="1" applyAlignment="1">
      <alignment horizontal="center" vertical="center"/>
    </xf>
    <xf numFmtId="0" fontId="56" fillId="0" borderId="43" xfId="0" applyFont="1" applyBorder="1" applyAlignment="1">
      <alignment horizontal="center" vertical="center"/>
    </xf>
    <xf numFmtId="0" fontId="56" fillId="0" borderId="32" xfId="0" applyFont="1" applyBorder="1" applyAlignment="1">
      <alignment horizontal="left" vertical="center"/>
    </xf>
    <xf numFmtId="0" fontId="56" fillId="0" borderId="12" xfId="42" applyFont="1" applyBorder="1" applyAlignment="1">
      <alignment horizontal="left" vertical="center" wrapText="1"/>
    </xf>
    <xf numFmtId="0" fontId="56" fillId="0" borderId="32" xfId="42" applyFont="1" applyBorder="1" applyAlignment="1">
      <alignment horizontal="center" vertical="center" wrapText="1"/>
    </xf>
    <xf numFmtId="0" fontId="56" fillId="0" borderId="33" xfId="42" applyFont="1" applyBorder="1" applyAlignment="1">
      <alignment horizontal="center" vertical="center"/>
    </xf>
    <xf numFmtId="0" fontId="56" fillId="0" borderId="136" xfId="42" applyFont="1" applyBorder="1" applyAlignment="1">
      <alignment horizontal="center" vertical="center"/>
    </xf>
    <xf numFmtId="0" fontId="56" fillId="0" borderId="41" xfId="51" applyFont="1" applyBorder="1" applyAlignment="1">
      <alignment horizontal="center" vertical="center" wrapText="1"/>
    </xf>
    <xf numFmtId="0" fontId="56" fillId="0" borderId="0" xfId="51" applyFont="1" applyAlignment="1">
      <alignment horizontal="left" vertical="center" wrapText="1"/>
    </xf>
    <xf numFmtId="0" fontId="56" fillId="0" borderId="0" xfId="51" applyFont="1" applyAlignment="1">
      <alignment horizontal="left" vertical="center"/>
    </xf>
    <xf numFmtId="0" fontId="55" fillId="0" borderId="0" xfId="42" applyFont="1" applyAlignment="1">
      <alignment horizontal="center" vertical="center" wrapText="1"/>
    </xf>
    <xf numFmtId="0" fontId="56" fillId="0" borderId="32" xfId="42" applyFont="1" applyBorder="1" applyAlignment="1">
      <alignment horizontal="center" vertical="center"/>
    </xf>
    <xf numFmtId="0" fontId="56" fillId="0" borderId="0" xfId="42" applyFont="1" applyAlignment="1">
      <alignment vertical="center" wrapText="1"/>
    </xf>
    <xf numFmtId="0" fontId="68" fillId="0" borderId="0" xfId="42" applyFont="1" applyAlignment="1">
      <alignment vertical="center" wrapText="1"/>
    </xf>
    <xf numFmtId="0" fontId="62" fillId="0" borderId="0" xfId="42" applyFont="1" applyAlignment="1">
      <alignment vertical="center" wrapText="1"/>
    </xf>
    <xf numFmtId="0" fontId="56" fillId="0" borderId="14" xfId="42" applyFont="1" applyBorder="1" applyAlignment="1">
      <alignment vertical="center" wrapText="1"/>
    </xf>
    <xf numFmtId="0" fontId="55" fillId="0" borderId="0" xfId="42" applyFont="1" applyAlignment="1">
      <alignment horizontal="right" vertical="center"/>
    </xf>
    <xf numFmtId="0" fontId="56" fillId="0" borderId="42" xfId="42" applyFont="1" applyBorder="1" applyAlignment="1">
      <alignment horizontal="left" vertical="center" wrapText="1"/>
    </xf>
    <xf numFmtId="0" fontId="56" fillId="0" borderId="40" xfId="42" applyFont="1" applyBorder="1" applyAlignment="1">
      <alignment horizontal="left" vertical="center"/>
    </xf>
    <xf numFmtId="0" fontId="56" fillId="0" borderId="43" xfId="42" applyFont="1" applyBorder="1" applyAlignment="1">
      <alignment horizontal="left" vertical="center"/>
    </xf>
    <xf numFmtId="0" fontId="56" fillId="0" borderId="17" xfId="42" applyFont="1" applyBorder="1" applyAlignment="1">
      <alignment horizontal="left" vertical="center" wrapText="1"/>
    </xf>
    <xf numFmtId="0" fontId="56" fillId="0" borderId="0" xfId="42" applyFont="1" applyBorder="1" applyAlignment="1">
      <alignment horizontal="left" vertical="center"/>
    </xf>
    <xf numFmtId="0" fontId="56" fillId="0" borderId="18" xfId="42" applyFont="1" applyBorder="1" applyAlignment="1">
      <alignment horizontal="left" vertical="center"/>
    </xf>
    <xf numFmtId="0" fontId="56" fillId="0" borderId="14" xfId="42" applyFont="1" applyBorder="1" applyAlignment="1">
      <alignment horizontal="left" vertical="center"/>
    </xf>
    <xf numFmtId="0" fontId="56" fillId="0" borderId="20" xfId="42" applyFont="1" applyBorder="1" applyAlignment="1">
      <alignment horizontal="left" vertical="center"/>
    </xf>
    <xf numFmtId="0" fontId="56" fillId="0" borderId="0" xfId="42" applyFont="1" applyAlignment="1">
      <alignment horizontal="left" vertical="center" wrapText="1"/>
    </xf>
    <xf numFmtId="0" fontId="56" fillId="0" borderId="42" xfId="42" applyFont="1" applyBorder="1" applyAlignment="1">
      <alignment horizontal="center" vertical="center" wrapText="1"/>
    </xf>
    <xf numFmtId="0" fontId="56" fillId="0" borderId="40" xfId="42" applyFont="1" applyBorder="1" applyAlignment="1">
      <alignment horizontal="center" vertical="center" wrapText="1"/>
    </xf>
    <xf numFmtId="0" fontId="56" fillId="0" borderId="43" xfId="42" applyFont="1" applyBorder="1" applyAlignment="1">
      <alignment horizontal="center" vertical="center" wrapText="1"/>
    </xf>
    <xf numFmtId="0" fontId="56" fillId="0" borderId="19" xfId="42" applyFont="1" applyBorder="1" applyAlignment="1">
      <alignment horizontal="center" vertical="center" wrapText="1"/>
    </xf>
    <xf numFmtId="0" fontId="56" fillId="0" borderId="14" xfId="42" applyFont="1" applyBorder="1" applyAlignment="1">
      <alignment horizontal="center" vertical="center" wrapText="1"/>
    </xf>
    <xf numFmtId="0" fontId="56" fillId="0" borderId="20" xfId="42" applyFont="1" applyBorder="1" applyAlignment="1">
      <alignment horizontal="center" vertical="center" wrapText="1"/>
    </xf>
    <xf numFmtId="0" fontId="56" fillId="0" borderId="32" xfId="42" applyFont="1" applyBorder="1" applyAlignment="1">
      <alignment vertical="center" wrapText="1"/>
    </xf>
    <xf numFmtId="0" fontId="56" fillId="0" borderId="33" xfId="42" applyFont="1" applyBorder="1" applyAlignment="1">
      <alignment vertical="center"/>
    </xf>
    <xf numFmtId="0" fontId="56" fillId="0" borderId="34" xfId="42" applyFont="1" applyBorder="1" applyAlignment="1">
      <alignment vertical="center"/>
    </xf>
    <xf numFmtId="0" fontId="56" fillId="0" borderId="10" xfId="42" applyFont="1" applyBorder="1" applyAlignment="1">
      <alignment horizontal="right" vertical="center" wrapText="1"/>
    </xf>
    <xf numFmtId="0" fontId="56" fillId="0" borderId="11" xfId="42" applyFont="1" applyBorder="1" applyAlignment="1">
      <alignment horizontal="right" vertical="center" wrapText="1"/>
    </xf>
    <xf numFmtId="0" fontId="56" fillId="0" borderId="12" xfId="42" applyFont="1" applyBorder="1" applyAlignment="1">
      <alignment horizontal="right" vertical="center" wrapText="1"/>
    </xf>
    <xf numFmtId="0" fontId="56" fillId="0" borderId="0" xfId="42" applyFont="1" applyAlignment="1">
      <alignment vertical="center"/>
    </xf>
    <xf numFmtId="0" fontId="56" fillId="0" borderId="0" xfId="52" applyFont="1" applyAlignment="1">
      <alignment horizontal="center" vertical="center"/>
    </xf>
    <xf numFmtId="0" fontId="55" fillId="0" borderId="0" xfId="52" applyFont="1" applyAlignment="1">
      <alignment horizontal="center" vertical="center"/>
    </xf>
    <xf numFmtId="0" fontId="56" fillId="0" borderId="41" xfId="52" applyFont="1" applyBorder="1" applyAlignment="1">
      <alignment horizontal="left" vertical="center"/>
    </xf>
    <xf numFmtId="0" fontId="56" fillId="0" borderId="10" xfId="52" applyFont="1" applyBorder="1" applyAlignment="1">
      <alignment horizontal="center" vertical="center"/>
    </xf>
    <xf numFmtId="0" fontId="56" fillId="0" borderId="11" xfId="52" applyFont="1" applyBorder="1" applyAlignment="1">
      <alignment horizontal="center" vertical="center"/>
    </xf>
    <xf numFmtId="0" fontId="56" fillId="0" borderId="12" xfId="52" applyFont="1" applyBorder="1" applyAlignment="1">
      <alignment horizontal="center" vertical="center"/>
    </xf>
    <xf numFmtId="0" fontId="65" fillId="0" borderId="10" xfId="52" applyFont="1" applyBorder="1" applyAlignment="1">
      <alignment horizontal="center" vertical="center"/>
    </xf>
    <xf numFmtId="0" fontId="65" fillId="0" borderId="11" xfId="52" applyFont="1" applyBorder="1" applyAlignment="1">
      <alignment horizontal="center" vertical="center"/>
    </xf>
    <xf numFmtId="0" fontId="65" fillId="0" borderId="12" xfId="52" applyFont="1" applyBorder="1" applyAlignment="1">
      <alignment horizontal="center" vertical="center"/>
    </xf>
    <xf numFmtId="0" fontId="56" fillId="0" borderId="0" xfId="52" applyFont="1" applyAlignment="1">
      <alignment horizontal="left" vertical="top" wrapText="1"/>
    </xf>
    <xf numFmtId="0" fontId="56" fillId="0" borderId="41" xfId="52" applyFont="1" applyBorder="1" applyAlignment="1">
      <alignment horizontal="left" vertical="center" wrapText="1"/>
    </xf>
    <xf numFmtId="0" fontId="56" fillId="0" borderId="10" xfId="52" applyFont="1" applyBorder="1" applyAlignment="1">
      <alignment horizontal="center" vertical="center" wrapText="1"/>
    </xf>
    <xf numFmtId="0" fontId="56" fillId="0" borderId="10" xfId="52" applyFont="1" applyBorder="1" applyAlignment="1">
      <alignment horizontal="left" vertical="center" wrapText="1" shrinkToFit="1"/>
    </xf>
    <xf numFmtId="0" fontId="56" fillId="0" borderId="12" xfId="52" applyFont="1" applyBorder="1" applyAlignment="1">
      <alignment horizontal="left" vertical="center" wrapText="1" shrinkToFit="1"/>
    </xf>
    <xf numFmtId="0" fontId="56" fillId="0" borderId="11" xfId="52" applyFont="1" applyBorder="1" applyAlignment="1">
      <alignment horizontal="center" vertical="center" wrapText="1"/>
    </xf>
    <xf numFmtId="0" fontId="56" fillId="0" borderId="12" xfId="52" applyFont="1" applyBorder="1" applyAlignment="1">
      <alignment horizontal="center" vertical="center" wrapText="1"/>
    </xf>
    <xf numFmtId="0" fontId="56" fillId="0" borderId="10" xfId="52" applyFont="1" applyBorder="1" applyAlignment="1">
      <alignment horizontal="center" vertical="center" wrapText="1" shrinkToFit="1"/>
    </xf>
    <xf numFmtId="0" fontId="56" fillId="0" borderId="12" xfId="52" applyFont="1" applyBorder="1" applyAlignment="1">
      <alignment horizontal="center" vertical="center" wrapText="1" shrinkToFit="1"/>
    </xf>
    <xf numFmtId="0" fontId="56" fillId="0" borderId="10" xfId="42" applyFont="1" applyBorder="1" applyAlignment="1">
      <alignment horizontal="center" vertical="center" wrapText="1"/>
    </xf>
    <xf numFmtId="0" fontId="56" fillId="0" borderId="42" xfId="42" applyFont="1" applyBorder="1" applyAlignment="1">
      <alignment vertical="center" wrapText="1" justifyLastLine="1"/>
    </xf>
    <xf numFmtId="0" fontId="56" fillId="0" borderId="40" xfId="42" applyFont="1" applyBorder="1" applyAlignment="1">
      <alignment vertical="center" wrapText="1" justifyLastLine="1"/>
    </xf>
    <xf numFmtId="0" fontId="56" fillId="0" borderId="43" xfId="42" applyFont="1" applyBorder="1" applyAlignment="1">
      <alignment vertical="center" wrapText="1" justifyLastLine="1"/>
    </xf>
    <xf numFmtId="0" fontId="56" fillId="0" borderId="19" xfId="42" applyFont="1" applyBorder="1" applyAlignment="1">
      <alignment horizontal="left" vertical="center" wrapText="1" justifyLastLine="1"/>
    </xf>
    <xf numFmtId="0" fontId="56" fillId="0" borderId="14" xfId="42" applyFont="1" applyBorder="1" applyAlignment="1">
      <alignment horizontal="left" vertical="center" wrapText="1" justifyLastLine="1"/>
    </xf>
    <xf numFmtId="0" fontId="56" fillId="0" borderId="20" xfId="42" applyFont="1" applyBorder="1" applyAlignment="1">
      <alignment horizontal="left" vertical="center" wrapText="1" justifyLastLine="1"/>
    </xf>
    <xf numFmtId="0" fontId="64" fillId="0" borderId="10" xfId="42" applyFont="1" applyBorder="1" applyAlignment="1">
      <alignment horizontal="left" vertical="center" wrapText="1"/>
    </xf>
    <xf numFmtId="0" fontId="64" fillId="0" borderId="12" xfId="42" applyFont="1" applyBorder="1" applyAlignment="1">
      <alignment horizontal="left" vertical="center"/>
    </xf>
    <xf numFmtId="0" fontId="62" fillId="0" borderId="0" xfId="52" applyFont="1" applyAlignment="1">
      <alignment horizontal="right" vertical="center"/>
    </xf>
    <xf numFmtId="0" fontId="56" fillId="0" borderId="41" xfId="51" applyFont="1" applyBorder="1" applyAlignment="1">
      <alignment vertical="center"/>
    </xf>
    <xf numFmtId="0" fontId="56" fillId="0" borderId="11" xfId="51" applyFont="1" applyBorder="1" applyAlignment="1">
      <alignment vertical="center"/>
    </xf>
    <xf numFmtId="0" fontId="56" fillId="0" borderId="12" xfId="51" applyFont="1" applyBorder="1" applyAlignment="1">
      <alignment vertical="center"/>
    </xf>
    <xf numFmtId="0" fontId="56" fillId="0" borderId="11" xfId="51" applyFont="1" applyBorder="1" applyAlignment="1">
      <alignment horizontal="center" vertical="center"/>
    </xf>
    <xf numFmtId="0" fontId="56" fillId="0" borderId="12" xfId="51" applyFont="1" applyBorder="1" applyAlignment="1">
      <alignment horizontal="center" vertical="center"/>
    </xf>
    <xf numFmtId="0" fontId="56" fillId="0" borderId="42" xfId="51" applyFont="1" applyBorder="1" applyAlignment="1">
      <alignment horizontal="left" vertical="center"/>
    </xf>
    <xf numFmtId="0" fontId="56" fillId="0" borderId="43" xfId="51" applyFont="1" applyBorder="1" applyAlignment="1">
      <alignment horizontal="left" vertical="center"/>
    </xf>
    <xf numFmtId="0" fontId="56" fillId="0" borderId="17" xfId="51" applyFont="1" applyBorder="1" applyAlignment="1">
      <alignment horizontal="left" vertical="center"/>
    </xf>
    <xf numFmtId="0" fontId="56" fillId="0" borderId="18" xfId="51" applyFont="1" applyBorder="1" applyAlignment="1">
      <alignment horizontal="left" vertical="center"/>
    </xf>
    <xf numFmtId="0" fontId="56" fillId="0" borderId="19" xfId="51" applyFont="1" applyBorder="1" applyAlignment="1">
      <alignment horizontal="left" vertical="center"/>
    </xf>
    <xf numFmtId="0" fontId="56" fillId="0" borderId="20" xfId="51" applyFont="1" applyBorder="1" applyAlignment="1">
      <alignment horizontal="left" vertical="center"/>
    </xf>
    <xf numFmtId="0" fontId="56" fillId="0" borderId="41" xfId="51" applyFont="1" applyBorder="1" applyAlignment="1">
      <alignment horizontal="left" vertical="center"/>
    </xf>
    <xf numFmtId="0" fontId="56" fillId="0" borderId="41" xfId="51" applyFont="1" applyBorder="1" applyAlignment="1">
      <alignment horizontal="left" vertical="center" wrapText="1"/>
    </xf>
    <xf numFmtId="0" fontId="56" fillId="0" borderId="0" xfId="52" applyFont="1" applyAlignment="1">
      <alignment horizontal="left" vertical="center" wrapText="1"/>
    </xf>
    <xf numFmtId="0" fontId="67" fillId="0" borderId="0" xfId="42" applyFont="1" applyAlignment="1">
      <alignment horizontal="center" vertical="center"/>
    </xf>
    <xf numFmtId="0" fontId="56" fillId="0" borderId="11" xfId="42" applyFont="1" applyBorder="1" applyAlignment="1">
      <alignment horizontal="center" vertical="center" wrapText="1"/>
    </xf>
    <xf numFmtId="0" fontId="56" fillId="0" borderId="33" xfId="42" applyFont="1" applyBorder="1" applyAlignment="1">
      <alignment horizontal="left" vertical="center" wrapText="1"/>
    </xf>
    <xf numFmtId="0" fontId="56" fillId="0" borderId="34" xfId="42" applyFont="1" applyBorder="1" applyAlignment="1">
      <alignment horizontal="left" vertical="center" wrapText="1"/>
    </xf>
    <xf numFmtId="0" fontId="56" fillId="0" borderId="12" xfId="42" applyFont="1" applyBorder="1" applyAlignment="1">
      <alignment horizontal="center" vertical="center" wrapText="1"/>
    </xf>
    <xf numFmtId="0" fontId="56" fillId="0" borderId="33" xfId="42" applyFont="1" applyBorder="1" applyAlignment="1">
      <alignment horizontal="center" vertical="center" wrapText="1"/>
    </xf>
    <xf numFmtId="0" fontId="56" fillId="0" borderId="34" xfId="42" applyFont="1" applyBorder="1" applyAlignment="1">
      <alignment horizontal="center" vertical="center" wrapText="1"/>
    </xf>
    <xf numFmtId="0" fontId="55" fillId="0" borderId="0" xfId="44" applyFont="1" applyAlignment="1">
      <alignment horizontal="left" vertical="center"/>
    </xf>
    <xf numFmtId="0" fontId="55" fillId="0" borderId="0" xfId="44" applyFont="1" applyAlignment="1">
      <alignment horizontal="center" vertical="center"/>
    </xf>
    <xf numFmtId="0" fontId="57" fillId="0" borderId="46" xfId="44" applyFont="1" applyBorder="1" applyAlignment="1">
      <alignment horizontal="left" vertical="top"/>
    </xf>
    <xf numFmtId="0" fontId="57" fillId="0" borderId="137" xfId="44" applyFont="1" applyBorder="1" applyAlignment="1">
      <alignment horizontal="center" vertical="center"/>
    </xf>
    <xf numFmtId="0" fontId="57" fillId="0" borderId="138" xfId="44" applyFont="1" applyBorder="1" applyAlignment="1">
      <alignment horizontal="center" vertical="center"/>
    </xf>
    <xf numFmtId="0" fontId="57" fillId="0" borderId="25" xfId="44" applyFont="1" applyBorder="1" applyAlignment="1">
      <alignment horizontal="center" vertical="center"/>
    </xf>
    <xf numFmtId="0" fontId="57" fillId="0" borderId="22" xfId="44" applyFont="1" applyBorder="1" applyAlignment="1">
      <alignment horizontal="center" vertical="center"/>
    </xf>
    <xf numFmtId="0" fontId="57" fillId="0" borderId="21" xfId="44" applyFont="1" applyBorder="1" applyAlignment="1">
      <alignment horizontal="center" vertical="center"/>
    </xf>
    <xf numFmtId="0" fontId="65" fillId="0" borderId="0" xfId="44" applyFont="1" applyBorder="1" applyAlignment="1">
      <alignment horizontal="left" vertical="top" wrapText="1"/>
    </xf>
    <xf numFmtId="0" fontId="56" fillId="0" borderId="0" xfId="0" applyFont="1" applyAlignment="1">
      <alignment vertical="top" wrapText="1"/>
    </xf>
    <xf numFmtId="0" fontId="65" fillId="0" borderId="29" xfId="44" applyFont="1" applyBorder="1" applyAlignment="1">
      <alignment horizontal="center" vertical="center"/>
    </xf>
    <xf numFmtId="0" fontId="65" fillId="0" borderId="41" xfId="44" applyFont="1" applyBorder="1" applyAlignment="1">
      <alignment horizontal="center" vertical="center"/>
    </xf>
    <xf numFmtId="0" fontId="65" fillId="0" borderId="10" xfId="44" applyFont="1" applyBorder="1" applyAlignment="1">
      <alignment horizontal="center" vertical="center"/>
    </xf>
    <xf numFmtId="0" fontId="65" fillId="0" borderId="11" xfId="44" applyFont="1" applyBorder="1" applyAlignment="1">
      <alignment horizontal="center" vertical="center"/>
    </xf>
    <xf numFmtId="0" fontId="65" fillId="0" borderId="13" xfId="44" applyFont="1" applyBorder="1" applyAlignment="1">
      <alignment horizontal="center" vertical="center"/>
    </xf>
    <xf numFmtId="0" fontId="65" fillId="0" borderId="75" xfId="44" applyFont="1" applyBorder="1" applyAlignment="1">
      <alignment horizontal="center" vertical="center"/>
    </xf>
    <xf numFmtId="0" fontId="65" fillId="0" borderId="139" xfId="44" applyFont="1" applyBorder="1" applyAlignment="1">
      <alignment horizontal="center" vertical="center"/>
    </xf>
    <xf numFmtId="0" fontId="65" fillId="0" borderId="72" xfId="44" applyFont="1" applyBorder="1" applyAlignment="1">
      <alignment horizontal="center" vertical="center"/>
    </xf>
    <xf numFmtId="0" fontId="65" fillId="0" borderId="73" xfId="44" applyFont="1" applyBorder="1" applyAlignment="1">
      <alignment horizontal="center" vertical="center"/>
    </xf>
    <xf numFmtId="0" fontId="65" fillId="0" borderId="74" xfId="44" applyFont="1" applyBorder="1" applyAlignment="1">
      <alignment horizontal="center" vertical="center"/>
    </xf>
    <xf numFmtId="0" fontId="56" fillId="0" borderId="10" xfId="51" applyFont="1" applyBorder="1" applyAlignment="1">
      <alignment horizontal="center" vertical="center" wrapText="1"/>
    </xf>
    <xf numFmtId="0" fontId="56" fillId="0" borderId="11" xfId="51" applyFont="1" applyBorder="1" applyAlignment="1">
      <alignment horizontal="center" vertical="center" wrapText="1"/>
    </xf>
    <xf numFmtId="0" fontId="56" fillId="0" borderId="12" xfId="51" applyFont="1" applyBorder="1" applyAlignment="1">
      <alignment horizontal="center" vertical="center" wrapText="1"/>
    </xf>
    <xf numFmtId="0" fontId="56" fillId="0" borderId="17" xfId="42" applyFont="1" applyBorder="1" applyAlignment="1">
      <alignment horizontal="center" vertical="center"/>
    </xf>
    <xf numFmtId="0" fontId="56" fillId="0" borderId="0" xfId="42" applyFont="1" applyBorder="1" applyAlignment="1">
      <alignment horizontal="center" vertical="center"/>
    </xf>
    <xf numFmtId="0" fontId="56" fillId="0" borderId="18" xfId="42" applyFont="1" applyBorder="1" applyAlignment="1">
      <alignment horizontal="center" vertical="center"/>
    </xf>
    <xf numFmtId="0" fontId="57" fillId="0" borderId="0" xfId="51" applyFont="1" applyAlignment="1">
      <alignment horizontal="center" vertical="center"/>
    </xf>
    <xf numFmtId="0" fontId="55" fillId="0" borderId="0" xfId="51" applyFont="1" applyAlignment="1">
      <alignment horizontal="center" vertical="center"/>
    </xf>
    <xf numFmtId="0" fontId="56" fillId="0" borderId="10" xfId="51" applyFont="1" applyBorder="1" applyAlignment="1">
      <alignment horizontal="center" vertical="center"/>
    </xf>
    <xf numFmtId="0" fontId="56" fillId="0" borderId="32" xfId="53" applyFont="1" applyBorder="1" applyAlignment="1">
      <alignment horizontal="left" vertical="center" wrapText="1"/>
    </xf>
    <xf numFmtId="0" fontId="56" fillId="0" borderId="33" xfId="53" applyFont="1" applyBorder="1" applyAlignment="1">
      <alignment horizontal="left" vertical="center" wrapText="1"/>
    </xf>
    <xf numFmtId="0" fontId="56" fillId="0" borderId="34" xfId="53" applyFont="1" applyBorder="1" applyAlignment="1">
      <alignment horizontal="left" vertical="center" wrapText="1"/>
    </xf>
    <xf numFmtId="0" fontId="56" fillId="0" borderId="0" xfId="53" applyFont="1" applyAlignment="1">
      <alignment horizontal="left" vertical="center" wrapText="1"/>
    </xf>
    <xf numFmtId="0" fontId="62" fillId="0" borderId="0" xfId="53" applyFont="1" applyAlignment="1">
      <alignment horizontal="center" vertical="center"/>
    </xf>
    <xf numFmtId="0" fontId="55" fillId="0" borderId="0" xfId="53" applyFont="1" applyAlignment="1">
      <alignment horizontal="center" vertical="center"/>
    </xf>
    <xf numFmtId="0" fontId="57" fillId="0" borderId="10" xfId="53" applyFont="1" applyBorder="1" applyAlignment="1">
      <alignment horizontal="center" vertical="center"/>
    </xf>
    <xf numFmtId="0" fontId="57" fillId="0" borderId="11" xfId="53" applyFont="1" applyBorder="1" applyAlignment="1">
      <alignment horizontal="center" vertical="center"/>
    </xf>
    <xf numFmtId="0" fontId="57" fillId="0" borderId="12" xfId="53" applyFont="1" applyBorder="1" applyAlignment="1">
      <alignment horizontal="center" vertical="center"/>
    </xf>
    <xf numFmtId="0" fontId="56" fillId="0" borderId="40" xfId="53" applyFont="1" applyBorder="1" applyAlignment="1">
      <alignment horizontal="center" vertical="center"/>
    </xf>
    <xf numFmtId="0" fontId="56" fillId="0" borderId="43" xfId="53" applyFont="1" applyBorder="1" applyAlignment="1">
      <alignment horizontal="center" vertical="center"/>
    </xf>
  </cellXfs>
  <cellStyles count="5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48" builtinId="5"/>
    <cellStyle name="ハイパーリンク" xfId="49" builtinId="8"/>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7" xr:uid="{00000000-0005-0000-0000-00002A000000}"/>
    <cellStyle name="標準 3" xfId="42" xr:uid="{00000000-0005-0000-0000-00002B000000}"/>
    <cellStyle name="標準 4" xfId="43" xr:uid="{00000000-0005-0000-0000-00002C000000}"/>
    <cellStyle name="標準_090401yoshiki5-1-13" xfId="53" xr:uid="{74BA4AAD-04C0-4A44-91D1-BFD209EED05B}"/>
    <cellStyle name="標準_③-２加算様式（就労）" xfId="44" xr:uid="{00000000-0005-0000-0000-00002D000000}"/>
    <cellStyle name="標準_かさんくん1" xfId="52" xr:uid="{63CF1065-F569-4E4D-BFF2-C692D66AD8E1}"/>
    <cellStyle name="標準_参考様式1-14" xfId="50" xr:uid="{8C120228-2F43-42E5-BF45-56A9CC14D3FD}"/>
    <cellStyle name="標準_総括表を変更しました（６／２３）" xfId="45" xr:uid="{00000000-0005-0000-0000-00002E000000}"/>
    <cellStyle name="標準_別紙１・添付様式（障害児施設）" xfId="51" xr:uid="{24D01F62-B461-4ADA-AFF0-CAA3096353A7}"/>
    <cellStyle name="良い" xfId="46" builtinId="26" customBuiltin="1"/>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31</xdr:col>
      <xdr:colOff>161925</xdr:colOff>
      <xdr:row>23</xdr:row>
      <xdr:rowOff>47625</xdr:rowOff>
    </xdr:from>
    <xdr:to>
      <xdr:col>35</xdr:col>
      <xdr:colOff>123825</xdr:colOff>
      <xdr:row>23</xdr:row>
      <xdr:rowOff>447675</xdr:rowOff>
    </xdr:to>
    <xdr:sp macro="" textlink="">
      <xdr:nvSpPr>
        <xdr:cNvPr id="2" name="正方形/長方形 1">
          <a:extLst>
            <a:ext uri="{FF2B5EF4-FFF2-40B4-BE49-F238E27FC236}">
              <a16:creationId xmlns:a16="http://schemas.microsoft.com/office/drawing/2014/main" id="{7877D652-0EFE-4EB7-8F78-584BCBDBCC1B}"/>
            </a:ext>
          </a:extLst>
        </xdr:cNvPr>
        <xdr:cNvSpPr/>
      </xdr:nvSpPr>
      <xdr:spPr>
        <a:xfrm>
          <a:off x="8963025" y="7134225"/>
          <a:ext cx="990600" cy="400050"/>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kumimoji="1" lang="ja-JP" altLang="en-US" sz="1400">
              <a:solidFill>
                <a:sysClr val="windowText" lastClr="000000"/>
              </a:solidFill>
            </a:rPr>
            <a:t>記載例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38100</xdr:colOff>
      <xdr:row>33</xdr:row>
      <xdr:rowOff>114300</xdr:rowOff>
    </xdr:from>
    <xdr:to>
      <xdr:col>9</xdr:col>
      <xdr:colOff>228600</xdr:colOff>
      <xdr:row>37</xdr:row>
      <xdr:rowOff>390525</xdr:rowOff>
    </xdr:to>
    <xdr:sp macro="" textlink="">
      <xdr:nvSpPr>
        <xdr:cNvPr id="2" name="正方形/長方形 1">
          <a:extLst>
            <a:ext uri="{FF2B5EF4-FFF2-40B4-BE49-F238E27FC236}">
              <a16:creationId xmlns:a16="http://schemas.microsoft.com/office/drawing/2014/main" id="{AAC36D00-BEB8-4DF5-97D7-B6AF6990E82E}"/>
            </a:ext>
          </a:extLst>
        </xdr:cNvPr>
        <xdr:cNvSpPr/>
      </xdr:nvSpPr>
      <xdr:spPr>
        <a:xfrm>
          <a:off x="2028825" y="10725150"/>
          <a:ext cx="6343650" cy="1219200"/>
        </a:xfrm>
        <a:prstGeom prst="rect">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100"/>
            </a:lnSpc>
          </a:pPr>
          <a:r>
            <a:rPr kumimoji="1" lang="ja-JP" altLang="en-US" sz="900">
              <a:solidFill>
                <a:sysClr val="windowText" lastClr="000000"/>
              </a:solidFill>
              <a:latin typeface="+mn-ea"/>
              <a:ea typeface="+mn-ea"/>
            </a:rPr>
            <a:t>（</a:t>
          </a:r>
          <a:r>
            <a:rPr kumimoji="1" lang="en-US" altLang="ja-JP" sz="900">
              <a:solidFill>
                <a:sysClr val="windowText" lastClr="000000"/>
              </a:solidFill>
              <a:latin typeface="+mn-ea"/>
              <a:ea typeface="+mn-ea"/>
            </a:rPr>
            <a:t>※</a:t>
          </a:r>
          <a:r>
            <a:rPr kumimoji="1" lang="ja-JP" altLang="en-US" sz="900">
              <a:solidFill>
                <a:sysClr val="windowText" lastClr="000000"/>
              </a:solidFill>
              <a:latin typeface="+mn-ea"/>
              <a:ea typeface="+mn-ea"/>
            </a:rPr>
            <a:t>）　「①利用した医療的ケア児のスコア」の計算方法</a:t>
          </a:r>
          <a:endParaRPr kumimoji="1" lang="en-US" altLang="ja-JP" sz="900">
            <a:solidFill>
              <a:sysClr val="windowText" lastClr="000000"/>
            </a:solidFill>
            <a:latin typeface="+mn-ea"/>
            <a:ea typeface="+mn-ea"/>
          </a:endParaRPr>
        </a:p>
        <a:p>
          <a:pPr algn="l">
            <a:lnSpc>
              <a:spcPts val="1100"/>
            </a:lnSpc>
          </a:pP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ア ： 医療的ケア児の医療的ケアスコアに当該医療的ケア児が利用した日数を乗じる。</a:t>
          </a: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イ ： 各月に利用実績がある医療的ケア児全員について、アの計算を行い、計算後の数値を合計する。</a:t>
          </a:r>
          <a:endParaRPr kumimoji="1" lang="en-US" altLang="ja-JP" sz="900">
            <a:solidFill>
              <a:sysClr val="windowText" lastClr="000000"/>
            </a:solidFill>
            <a:latin typeface="+mn-ea"/>
            <a:ea typeface="+mn-ea"/>
          </a:endParaRPr>
        </a:p>
        <a:p>
          <a:pPr algn="l"/>
          <a:endParaRPr kumimoji="1" lang="en-US" altLang="ja-JP" sz="900">
            <a:solidFill>
              <a:sysClr val="windowText" lastClr="000000"/>
            </a:solidFill>
            <a:latin typeface="+mn-ea"/>
            <a:ea typeface="+mn-ea"/>
          </a:endParaRPr>
        </a:p>
        <a:p>
          <a:pPr algn="l"/>
          <a:r>
            <a:rPr kumimoji="1" lang="ja-JP" altLang="en-US" sz="900">
              <a:solidFill>
                <a:sysClr val="windowText" lastClr="000000"/>
              </a:solidFill>
              <a:latin typeface="+mn-ea"/>
              <a:ea typeface="+mn-ea"/>
            </a:rPr>
            <a:t>　例）４月に医療的ケアスコア</a:t>
          </a:r>
          <a:r>
            <a:rPr kumimoji="1" lang="en-US" altLang="ja-JP" sz="900">
              <a:solidFill>
                <a:sysClr val="windowText" lastClr="000000"/>
              </a:solidFill>
              <a:latin typeface="+mn-ea"/>
              <a:ea typeface="+mn-ea"/>
            </a:rPr>
            <a:t>20</a:t>
          </a:r>
          <a:r>
            <a:rPr kumimoji="1" lang="ja-JP" altLang="en-US" sz="900">
              <a:solidFill>
                <a:sysClr val="windowText" lastClr="000000"/>
              </a:solidFill>
              <a:latin typeface="+mn-ea"/>
              <a:ea typeface="+mn-ea"/>
            </a:rPr>
            <a:t>点の医療的ケア児Ａは</a:t>
          </a:r>
          <a:r>
            <a:rPr kumimoji="1" lang="en-US" altLang="ja-JP" sz="900">
              <a:solidFill>
                <a:sysClr val="windowText" lastClr="000000"/>
              </a:solidFill>
              <a:latin typeface="+mn-ea"/>
              <a:ea typeface="+mn-ea"/>
            </a:rPr>
            <a:t>10</a:t>
          </a:r>
          <a:r>
            <a:rPr kumimoji="1" lang="ja-JP" altLang="en-US" sz="900">
              <a:solidFill>
                <a:sysClr val="windowText" lastClr="000000"/>
              </a:solidFill>
              <a:latin typeface="+mn-ea"/>
              <a:ea typeface="+mn-ea"/>
            </a:rPr>
            <a:t>日利用、医療的ケアスコア</a:t>
          </a:r>
          <a:r>
            <a:rPr kumimoji="1" lang="en-US" altLang="ja-JP" sz="900">
              <a:solidFill>
                <a:sysClr val="windowText" lastClr="000000"/>
              </a:solidFill>
              <a:latin typeface="+mn-ea"/>
              <a:ea typeface="+mn-ea"/>
            </a:rPr>
            <a:t>32</a:t>
          </a:r>
          <a:r>
            <a:rPr kumimoji="1" lang="ja-JP" altLang="en-US" sz="900">
              <a:solidFill>
                <a:sysClr val="windowText" lastClr="000000"/>
              </a:solidFill>
              <a:latin typeface="+mn-ea"/>
              <a:ea typeface="+mn-ea"/>
            </a:rPr>
            <a:t>点の医療的ケア児Ｂは</a:t>
          </a:r>
          <a:r>
            <a:rPr kumimoji="1" lang="en-US" altLang="ja-JP" sz="900">
              <a:solidFill>
                <a:sysClr val="windowText" lastClr="000000"/>
              </a:solidFill>
              <a:latin typeface="+mn-ea"/>
              <a:ea typeface="+mn-ea"/>
            </a:rPr>
            <a:t>15</a:t>
          </a:r>
          <a:r>
            <a:rPr kumimoji="1" lang="ja-JP" altLang="en-US" sz="900">
              <a:solidFill>
                <a:sysClr val="windowText" lastClr="000000"/>
              </a:solidFill>
              <a:latin typeface="+mn-ea"/>
              <a:ea typeface="+mn-ea"/>
            </a:rPr>
            <a:t>日利用。</a:t>
          </a: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　</a:t>
          </a:r>
          <a:r>
            <a:rPr kumimoji="1" lang="en-US" altLang="ja-JP" sz="900">
              <a:solidFill>
                <a:sysClr val="windowText" lastClr="000000"/>
              </a:solidFill>
              <a:latin typeface="+mn-ea"/>
              <a:ea typeface="+mn-ea"/>
            </a:rPr>
            <a:t>20</a:t>
          </a:r>
          <a:r>
            <a:rPr kumimoji="1" lang="ja-JP" altLang="en-US" sz="900">
              <a:solidFill>
                <a:sysClr val="windowText" lastClr="000000"/>
              </a:solidFill>
              <a:latin typeface="+mn-ea"/>
              <a:ea typeface="+mn-ea"/>
            </a:rPr>
            <a:t>点</a:t>
          </a:r>
          <a:r>
            <a:rPr kumimoji="1" lang="en-US" altLang="ja-JP" sz="900">
              <a:solidFill>
                <a:sysClr val="windowText" lastClr="000000"/>
              </a:solidFill>
              <a:latin typeface="+mn-ea"/>
              <a:ea typeface="+mn-ea"/>
            </a:rPr>
            <a:t>×10</a:t>
          </a:r>
          <a:r>
            <a:rPr kumimoji="1" lang="ja-JP" altLang="en-US" sz="900">
              <a:solidFill>
                <a:sysClr val="windowText" lastClr="000000"/>
              </a:solidFill>
              <a:latin typeface="+mn-ea"/>
              <a:ea typeface="+mn-ea"/>
            </a:rPr>
            <a:t>日＋</a:t>
          </a:r>
          <a:r>
            <a:rPr kumimoji="1" lang="en-US" altLang="ja-JP" sz="900">
              <a:solidFill>
                <a:sysClr val="windowText" lastClr="000000"/>
              </a:solidFill>
              <a:latin typeface="+mn-ea"/>
              <a:ea typeface="+mn-ea"/>
            </a:rPr>
            <a:t>32</a:t>
          </a:r>
          <a:r>
            <a:rPr kumimoji="1" lang="ja-JP" altLang="en-US" sz="900">
              <a:solidFill>
                <a:sysClr val="windowText" lastClr="000000"/>
              </a:solidFill>
              <a:latin typeface="+mn-ea"/>
              <a:ea typeface="+mn-ea"/>
            </a:rPr>
            <a:t>点</a:t>
          </a:r>
          <a:r>
            <a:rPr kumimoji="1" lang="en-US" altLang="ja-JP" sz="900">
              <a:solidFill>
                <a:sysClr val="windowText" lastClr="000000"/>
              </a:solidFill>
              <a:latin typeface="+mn-ea"/>
              <a:ea typeface="+mn-ea"/>
            </a:rPr>
            <a:t>×15</a:t>
          </a:r>
          <a:r>
            <a:rPr kumimoji="1" lang="ja-JP" altLang="en-US" sz="900">
              <a:solidFill>
                <a:sysClr val="windowText" lastClr="000000"/>
              </a:solidFill>
              <a:latin typeface="+mn-ea"/>
              <a:ea typeface="+mn-ea"/>
            </a:rPr>
            <a:t>日＝</a:t>
          </a:r>
          <a:r>
            <a:rPr kumimoji="1" lang="en-US" altLang="ja-JP" sz="900">
              <a:solidFill>
                <a:sysClr val="windowText" lastClr="000000"/>
              </a:solidFill>
              <a:latin typeface="+mn-ea"/>
              <a:ea typeface="+mn-ea"/>
            </a:rPr>
            <a:t>680</a:t>
          </a:r>
          <a:r>
            <a:rPr kumimoji="1" lang="ja-JP" altLang="en-US" sz="900">
              <a:solidFill>
                <a:sysClr val="windowText" lastClr="000000"/>
              </a:solidFill>
              <a:latin typeface="+mn-ea"/>
              <a:ea typeface="+mn-ea"/>
            </a:rPr>
            <a:t>点</a:t>
          </a:r>
        </a:p>
      </xdr:txBody>
    </xdr:sp>
    <xdr:clientData/>
  </xdr:twoCellAnchor>
  <xdr:twoCellAnchor>
    <xdr:from>
      <xdr:col>7</xdr:col>
      <xdr:colOff>76200</xdr:colOff>
      <xdr:row>27</xdr:row>
      <xdr:rowOff>142875</xdr:rowOff>
    </xdr:from>
    <xdr:to>
      <xdr:col>8</xdr:col>
      <xdr:colOff>1762125</xdr:colOff>
      <xdr:row>30</xdr:row>
      <xdr:rowOff>152400</xdr:rowOff>
    </xdr:to>
    <xdr:sp macro="" textlink="">
      <xdr:nvSpPr>
        <xdr:cNvPr id="3" name="正方形/長方形 2">
          <a:extLst>
            <a:ext uri="{FF2B5EF4-FFF2-40B4-BE49-F238E27FC236}">
              <a16:creationId xmlns:a16="http://schemas.microsoft.com/office/drawing/2014/main" id="{444FF6F0-6053-481F-94BE-A9F1849F7CD6}"/>
            </a:ext>
          </a:extLst>
        </xdr:cNvPr>
        <xdr:cNvSpPr/>
      </xdr:nvSpPr>
      <xdr:spPr>
        <a:xfrm>
          <a:off x="6019800" y="8982075"/>
          <a:ext cx="2038350" cy="895350"/>
        </a:xfrm>
        <a:prstGeom prst="rect">
          <a:avLst/>
        </a:prstGeom>
        <a:solidFill>
          <a:schemeClr val="bg1">
            <a:lumMod val="95000"/>
          </a:schemeClr>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latin typeface="+mn-ea"/>
              <a:ea typeface="+mn-ea"/>
            </a:rPr>
            <a:t>③の数値が</a:t>
          </a:r>
          <a:r>
            <a:rPr kumimoji="1" lang="en-US" altLang="ja-JP" sz="900">
              <a:solidFill>
                <a:sysClr val="windowText" lastClr="000000"/>
              </a:solidFill>
              <a:latin typeface="+mn-ea"/>
              <a:ea typeface="+mn-ea"/>
            </a:rPr>
            <a:t>40</a:t>
          </a:r>
          <a:r>
            <a:rPr kumimoji="1" lang="ja-JP" altLang="en-US" sz="900">
              <a:solidFill>
                <a:sysClr val="windowText" lastClr="000000"/>
              </a:solidFill>
              <a:latin typeface="+mn-ea"/>
              <a:ea typeface="+mn-ea"/>
            </a:rPr>
            <a:t>点以上の場合は、看護職員加配加算（</a:t>
          </a:r>
          <a:r>
            <a:rPr kumimoji="1" lang="en-US" altLang="ja-JP" sz="900">
              <a:solidFill>
                <a:sysClr val="windowText" lastClr="000000"/>
              </a:solidFill>
              <a:latin typeface="+mn-ea"/>
              <a:ea typeface="+mn-ea"/>
            </a:rPr>
            <a:t>Ⅰ</a:t>
          </a:r>
          <a:r>
            <a:rPr kumimoji="1" lang="ja-JP" altLang="en-US" sz="900">
              <a:solidFill>
                <a:sysClr val="windowText" lastClr="000000"/>
              </a:solidFill>
              <a:latin typeface="+mn-ea"/>
              <a:ea typeface="+mn-ea"/>
            </a:rPr>
            <a:t>）の、</a:t>
          </a:r>
          <a:r>
            <a:rPr kumimoji="1" lang="en-US" altLang="ja-JP" sz="900">
              <a:solidFill>
                <a:sysClr val="windowText" lastClr="000000"/>
              </a:solidFill>
              <a:latin typeface="+mn-ea"/>
              <a:ea typeface="+mn-ea"/>
            </a:rPr>
            <a:t>72</a:t>
          </a:r>
          <a:r>
            <a:rPr kumimoji="1" lang="ja-JP" altLang="en-US" sz="900">
              <a:solidFill>
                <a:sysClr val="windowText" lastClr="000000"/>
              </a:solidFill>
              <a:latin typeface="+mn-ea"/>
              <a:ea typeface="+mn-ea"/>
            </a:rPr>
            <a:t>点以上の場合は看護職員加配加算（</a:t>
          </a:r>
          <a:r>
            <a:rPr kumimoji="1" lang="en-US" altLang="ja-JP" sz="900">
              <a:solidFill>
                <a:sysClr val="windowText" lastClr="000000"/>
              </a:solidFill>
              <a:latin typeface="+mn-ea"/>
              <a:ea typeface="+mn-ea"/>
            </a:rPr>
            <a:t>Ⅱ</a:t>
          </a:r>
          <a:r>
            <a:rPr kumimoji="1" lang="ja-JP" altLang="en-US" sz="900">
              <a:solidFill>
                <a:sysClr val="windowText" lastClr="000000"/>
              </a:solidFill>
              <a:latin typeface="+mn-ea"/>
              <a:ea typeface="+mn-ea"/>
            </a:rPr>
            <a:t>）の算定要件を満たすことになる。</a:t>
          </a:r>
        </a:p>
      </xdr:txBody>
    </xdr:sp>
    <xdr:clientData/>
  </xdr:twoCellAnchor>
  <xdr:twoCellAnchor>
    <xdr:from>
      <xdr:col>8</xdr:col>
      <xdr:colOff>228600</xdr:colOff>
      <xdr:row>30</xdr:row>
      <xdr:rowOff>152399</xdr:rowOff>
    </xdr:from>
    <xdr:to>
      <xdr:col>8</xdr:col>
      <xdr:colOff>1257300</xdr:colOff>
      <xdr:row>31</xdr:row>
      <xdr:rowOff>247649</xdr:rowOff>
    </xdr:to>
    <xdr:sp macro="" textlink="">
      <xdr:nvSpPr>
        <xdr:cNvPr id="4" name="下矢印 3">
          <a:extLst>
            <a:ext uri="{FF2B5EF4-FFF2-40B4-BE49-F238E27FC236}">
              <a16:creationId xmlns:a16="http://schemas.microsoft.com/office/drawing/2014/main" id="{0AD80E40-E118-4E7E-B7CB-F609B2194C93}"/>
            </a:ext>
          </a:extLst>
        </xdr:cNvPr>
        <xdr:cNvSpPr/>
      </xdr:nvSpPr>
      <xdr:spPr>
        <a:xfrm>
          <a:off x="6524625" y="9877424"/>
          <a:ext cx="1028700" cy="390525"/>
        </a:xfrm>
        <a:prstGeom prst="downArrow">
          <a:avLst/>
        </a:prstGeom>
        <a:solidFill>
          <a:schemeClr val="bg1">
            <a:lumMod val="9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38100</xdr:colOff>
      <xdr:row>33</xdr:row>
      <xdr:rowOff>114300</xdr:rowOff>
    </xdr:from>
    <xdr:to>
      <xdr:col>9</xdr:col>
      <xdr:colOff>228600</xdr:colOff>
      <xdr:row>37</xdr:row>
      <xdr:rowOff>390525</xdr:rowOff>
    </xdr:to>
    <xdr:sp macro="" textlink="">
      <xdr:nvSpPr>
        <xdr:cNvPr id="5" name="正方形/長方形 4">
          <a:extLst>
            <a:ext uri="{FF2B5EF4-FFF2-40B4-BE49-F238E27FC236}">
              <a16:creationId xmlns:a16="http://schemas.microsoft.com/office/drawing/2014/main" id="{7E71920D-1125-4EAE-9522-7713B290C2DD}"/>
            </a:ext>
          </a:extLst>
        </xdr:cNvPr>
        <xdr:cNvSpPr/>
      </xdr:nvSpPr>
      <xdr:spPr>
        <a:xfrm>
          <a:off x="2028825" y="10725150"/>
          <a:ext cx="6343650" cy="1219200"/>
        </a:xfrm>
        <a:prstGeom prst="rect">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100"/>
            </a:lnSpc>
          </a:pP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　「①利用した医療的ケア児のスコア」の計算方法</a:t>
          </a:r>
          <a:endParaRPr kumimoji="1" lang="en-US" altLang="ja-JP" sz="900">
            <a:solidFill>
              <a:sysClr val="windowText" lastClr="000000"/>
            </a:solidFill>
            <a:latin typeface="HGｺﾞｼｯｸM" panose="020B0609000000000000" pitchFamily="49" charset="-128"/>
            <a:ea typeface="HGｺﾞｼｯｸM" panose="020B0609000000000000" pitchFamily="49" charset="-128"/>
          </a:endParaRPr>
        </a:p>
        <a:p>
          <a:pPr algn="l">
            <a:lnSpc>
              <a:spcPts val="1100"/>
            </a:lnSpc>
          </a:pPr>
          <a:endParaRPr kumimoji="1" lang="en-US" altLang="ja-JP" sz="900">
            <a:solidFill>
              <a:sysClr val="windowText" lastClr="000000"/>
            </a:solidFill>
            <a:latin typeface="HGｺﾞｼｯｸM" panose="020B0609000000000000" pitchFamily="49" charset="-128"/>
            <a:ea typeface="HGｺﾞｼｯｸM" panose="020B0609000000000000" pitchFamily="49" charset="-128"/>
          </a:endParaRPr>
        </a:p>
        <a:p>
          <a:pPr algn="l">
            <a:lnSpc>
              <a:spcPts val="1100"/>
            </a:lnSpc>
          </a:pP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　ア ： 医療的ケア児の医療的ケアスコアに当該医療的ケア児が利用した日数を乗じる。</a:t>
          </a:r>
          <a:endParaRPr kumimoji="1" lang="en-US" altLang="ja-JP" sz="900">
            <a:solidFill>
              <a:sysClr val="windowText" lastClr="000000"/>
            </a:solidFill>
            <a:latin typeface="HGｺﾞｼｯｸM" panose="020B0609000000000000" pitchFamily="49" charset="-128"/>
            <a:ea typeface="HGｺﾞｼｯｸM" panose="020B0609000000000000" pitchFamily="49" charset="-128"/>
          </a:endParaRPr>
        </a:p>
        <a:p>
          <a:pPr algn="l">
            <a:lnSpc>
              <a:spcPts val="1100"/>
            </a:lnSpc>
          </a:pP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　イ ： 各月に利用実績がある医療的ケア児全員について、アの計算を行い、計算後の数値を合計する。</a:t>
          </a:r>
          <a:endParaRPr kumimoji="1" lang="en-US" altLang="ja-JP" sz="9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9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　例）４月に医療的ケアスコア</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20</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点の医療的ケア児Ａは</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10</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日利用、医療的ケアスコア</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32</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点の医療的ケア児Ｂは</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15</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日利用。</a:t>
          </a:r>
          <a:endParaRPr kumimoji="1" lang="en-US" altLang="ja-JP" sz="900">
            <a:solidFill>
              <a:sysClr val="windowText" lastClr="000000"/>
            </a:solidFill>
            <a:latin typeface="HGｺﾞｼｯｸM" panose="020B0609000000000000" pitchFamily="49" charset="-128"/>
            <a:ea typeface="HGｺﾞｼｯｸM" panose="020B0609000000000000" pitchFamily="49" charset="-128"/>
          </a:endParaRPr>
        </a:p>
        <a:p>
          <a:pPr algn="l">
            <a:lnSpc>
              <a:spcPts val="1100"/>
            </a:lnSpc>
          </a:pP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　　　⇒　</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20</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点</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×10</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日＋</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32</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点</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×15</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日＝</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680</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点</a:t>
          </a:r>
        </a:p>
      </xdr:txBody>
    </xdr:sp>
    <xdr:clientData/>
  </xdr:twoCellAnchor>
  <xdr:twoCellAnchor>
    <xdr:from>
      <xdr:col>7</xdr:col>
      <xdr:colOff>76200</xdr:colOff>
      <xdr:row>26</xdr:row>
      <xdr:rowOff>198120</xdr:rowOff>
    </xdr:from>
    <xdr:to>
      <xdr:col>8</xdr:col>
      <xdr:colOff>1760220</xdr:colOff>
      <xdr:row>30</xdr:row>
      <xdr:rowOff>152400</xdr:rowOff>
    </xdr:to>
    <xdr:sp macro="" textlink="">
      <xdr:nvSpPr>
        <xdr:cNvPr id="6" name="正方形/長方形 5">
          <a:extLst>
            <a:ext uri="{FF2B5EF4-FFF2-40B4-BE49-F238E27FC236}">
              <a16:creationId xmlns:a16="http://schemas.microsoft.com/office/drawing/2014/main" id="{40BE16CF-E6BD-43FB-B1CE-74DF7B7A8D12}"/>
            </a:ext>
          </a:extLst>
        </xdr:cNvPr>
        <xdr:cNvSpPr/>
      </xdr:nvSpPr>
      <xdr:spPr>
        <a:xfrm>
          <a:off x="6019800" y="8742045"/>
          <a:ext cx="2036445" cy="1135380"/>
        </a:xfrm>
        <a:prstGeom prst="rect">
          <a:avLst/>
        </a:prstGeom>
        <a:solidFill>
          <a:schemeClr val="bg1">
            <a:lumMod val="95000"/>
          </a:schemeClr>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③の数値が</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40</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点以上の場合は、看護職員加配加算（</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Ⅰ</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）の、</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72</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点以上の場合は看護職員加配加算（</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Ⅱ</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）の算定要件を満たすことになる。</a:t>
          </a:r>
        </a:p>
      </xdr:txBody>
    </xdr:sp>
    <xdr:clientData/>
  </xdr:twoCellAnchor>
  <xdr:twoCellAnchor>
    <xdr:from>
      <xdr:col>8</xdr:col>
      <xdr:colOff>228600</xdr:colOff>
      <xdr:row>30</xdr:row>
      <xdr:rowOff>152399</xdr:rowOff>
    </xdr:from>
    <xdr:to>
      <xdr:col>8</xdr:col>
      <xdr:colOff>1257300</xdr:colOff>
      <xdr:row>31</xdr:row>
      <xdr:rowOff>247649</xdr:rowOff>
    </xdr:to>
    <xdr:sp macro="" textlink="">
      <xdr:nvSpPr>
        <xdr:cNvPr id="7" name="下矢印 6">
          <a:extLst>
            <a:ext uri="{FF2B5EF4-FFF2-40B4-BE49-F238E27FC236}">
              <a16:creationId xmlns:a16="http://schemas.microsoft.com/office/drawing/2014/main" id="{DB8D445A-62E9-46C0-9C60-FB59BFE273BE}"/>
            </a:ext>
          </a:extLst>
        </xdr:cNvPr>
        <xdr:cNvSpPr/>
      </xdr:nvSpPr>
      <xdr:spPr>
        <a:xfrm>
          <a:off x="6524625" y="9877424"/>
          <a:ext cx="1028700" cy="390525"/>
        </a:xfrm>
        <a:prstGeom prst="downArrow">
          <a:avLst/>
        </a:prstGeom>
        <a:solidFill>
          <a:schemeClr val="bg1">
            <a:lumMod val="9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499749</xdr:colOff>
      <xdr:row>18</xdr:row>
      <xdr:rowOff>25398</xdr:rowOff>
    </xdr:from>
    <xdr:to>
      <xdr:col>8</xdr:col>
      <xdr:colOff>575735</xdr:colOff>
      <xdr:row>18</xdr:row>
      <xdr:rowOff>1151467</xdr:rowOff>
    </xdr:to>
    <xdr:sp macro="" textlink="">
      <xdr:nvSpPr>
        <xdr:cNvPr id="2" name="大かっこ 1">
          <a:extLst>
            <a:ext uri="{FF2B5EF4-FFF2-40B4-BE49-F238E27FC236}">
              <a16:creationId xmlns:a16="http://schemas.microsoft.com/office/drawing/2014/main" id="{31365BAB-429C-432D-B08C-43E4B481E7DE}"/>
            </a:ext>
          </a:extLst>
        </xdr:cNvPr>
        <xdr:cNvSpPr/>
      </xdr:nvSpPr>
      <xdr:spPr>
        <a:xfrm>
          <a:off x="642624" y="7207248"/>
          <a:ext cx="7457861" cy="1126069"/>
        </a:xfrm>
        <a:prstGeom prst="bracketPair">
          <a:avLst>
            <a:gd name="adj" fmla="val 11341"/>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lnSpc>
              <a:spcPts val="1300"/>
            </a:lnSpc>
          </a:pPr>
          <a:r>
            <a:rPr kumimoji="1" lang="en-US" altLang="ja-JP" sz="1050">
              <a:latin typeface="HGｺﾞｼｯｸM" panose="020B0609000000000000" pitchFamily="49" charset="-128"/>
              <a:ea typeface="HGｺﾞｼｯｸM" panose="020B0609000000000000" pitchFamily="49" charset="-128"/>
            </a:rPr>
            <a:t>※</a:t>
          </a:r>
          <a:r>
            <a:rPr kumimoji="1" lang="ja-JP" altLang="en-US" sz="1050">
              <a:latin typeface="HGｺﾞｼｯｸM" panose="020B0609000000000000" pitchFamily="49" charset="-128"/>
              <a:ea typeface="HGｺﾞｼｯｸM" panose="020B0609000000000000" pitchFamily="49" charset="-128"/>
            </a:rPr>
            <a:t>対象となる職種</a:t>
          </a:r>
          <a:endParaRPr kumimoji="1" lang="en-US" altLang="ja-JP" sz="1050">
            <a:latin typeface="HGｺﾞｼｯｸM" panose="020B0609000000000000" pitchFamily="49" charset="-128"/>
            <a:ea typeface="HGｺﾞｼｯｸM" panose="020B0609000000000000" pitchFamily="49" charset="-128"/>
          </a:endParaRPr>
        </a:p>
        <a:p>
          <a:pPr algn="l">
            <a:lnSpc>
              <a:spcPts val="1300"/>
            </a:lnSpc>
          </a:pPr>
          <a:r>
            <a:rPr kumimoji="1" lang="ja-JP" altLang="en-US" sz="1050">
              <a:latin typeface="HGｺﾞｼｯｸM" panose="020B0609000000000000" pitchFamily="49" charset="-128"/>
              <a:ea typeface="HGｺﾞｼｯｸM" panose="020B0609000000000000" pitchFamily="49" charset="-128"/>
            </a:rPr>
            <a:t>　以下の職種であって、障害児通所支援又は障害児入所支援、若しくは障害児相談支援に５年以上従事した経験のある者（常勤専任による配置）。経験年数は、資格取得後から当該支援に従事した経験年数とする。</a:t>
          </a:r>
        </a:p>
        <a:p>
          <a:pPr algn="l">
            <a:lnSpc>
              <a:spcPts val="1300"/>
            </a:lnSpc>
          </a:pPr>
          <a:endParaRPr kumimoji="1" lang="en-US" altLang="ja-JP" sz="1050">
            <a:latin typeface="HGｺﾞｼｯｸM" panose="020B0609000000000000" pitchFamily="49" charset="-128"/>
            <a:ea typeface="HGｺﾞｼｯｸM" panose="020B0609000000000000" pitchFamily="49" charset="-128"/>
          </a:endParaRPr>
        </a:p>
        <a:p>
          <a:pPr algn="l">
            <a:lnSpc>
              <a:spcPts val="1300"/>
            </a:lnSpc>
          </a:pPr>
          <a:r>
            <a:rPr kumimoji="1" lang="ja-JP" altLang="en-US" sz="1050">
              <a:latin typeface="HGｺﾞｼｯｸM" panose="020B0609000000000000" pitchFamily="49" charset="-128"/>
              <a:ea typeface="HGｺﾞｼｯｸM" panose="020B0609000000000000" pitchFamily="49" charset="-128"/>
            </a:rPr>
            <a:t>理学療法士、作業療法士、言語聴覚士、看護職員、心理担当職員、保育士、児童指導員</a:t>
          </a:r>
          <a:endParaRPr kumimoji="1" lang="en-US" altLang="ja-JP" sz="1050">
            <a:latin typeface="HGｺﾞｼｯｸM" panose="020B0609000000000000" pitchFamily="49" charset="-128"/>
            <a:ea typeface="HGｺﾞｼｯｸM" panose="020B0609000000000000"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410000"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410000"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61E779-D2F1-4BF3-A8BF-0BD32C894DEA}">
  <sheetPr>
    <tabColor rgb="FFC00000"/>
  </sheetPr>
  <dimension ref="A1:IW63"/>
  <sheetViews>
    <sheetView tabSelected="1" view="pageBreakPreview" zoomScaleNormal="70" zoomScaleSheetLayoutView="100" workbookViewId="0">
      <selection sqref="A1:BP1"/>
    </sheetView>
  </sheetViews>
  <sheetFormatPr defaultColWidth="2.625" defaultRowHeight="13.5" x14ac:dyDescent="0.15"/>
  <cols>
    <col min="1" max="1" width="3.25" style="4" customWidth="1"/>
    <col min="2" max="14" width="1.875" style="4" customWidth="1"/>
    <col min="15" max="18" width="2" style="4" customWidth="1"/>
    <col min="19" max="25" width="4" style="4" customWidth="1"/>
    <col min="26" max="32" width="3.25" style="4" customWidth="1"/>
    <col min="33" max="59" width="3.375" style="4" customWidth="1"/>
    <col min="60" max="60" width="4.75" style="4" customWidth="1"/>
    <col min="61" max="61" width="23.875" style="4" customWidth="1"/>
    <col min="62" max="65" width="4.5" style="4" customWidth="1"/>
    <col min="66" max="66" width="34.125" style="4" customWidth="1"/>
    <col min="67" max="67" width="24.25" style="4" customWidth="1"/>
    <col min="68" max="68" width="8.125" style="4" customWidth="1"/>
    <col min="69" max="247" width="9" style="4" customWidth="1"/>
    <col min="248" max="248" width="2.625" style="4"/>
    <col min="249" max="249" width="5.5" style="4" customWidth="1"/>
    <col min="250" max="16384" width="2.625" style="4"/>
  </cols>
  <sheetData>
    <row r="1" spans="1:68" ht="28.7" customHeight="1" x14ac:dyDescent="0.15">
      <c r="A1" s="322" t="s">
        <v>63</v>
      </c>
      <c r="B1" s="322"/>
      <c r="C1" s="322"/>
      <c r="D1" s="322"/>
      <c r="E1" s="322"/>
      <c r="F1" s="322"/>
      <c r="G1" s="322"/>
      <c r="H1" s="322"/>
      <c r="I1" s="322"/>
      <c r="J1" s="322"/>
      <c r="K1" s="322"/>
      <c r="L1" s="322"/>
      <c r="M1" s="322"/>
      <c r="N1" s="322"/>
      <c r="O1" s="322"/>
      <c r="P1" s="322"/>
      <c r="Q1" s="322"/>
      <c r="R1" s="322"/>
      <c r="S1" s="322"/>
      <c r="T1" s="322"/>
      <c r="U1" s="322"/>
      <c r="V1" s="322"/>
      <c r="W1" s="322"/>
      <c r="X1" s="322"/>
      <c r="Y1" s="322"/>
      <c r="Z1" s="322"/>
      <c r="AA1" s="322"/>
      <c r="AB1" s="322"/>
      <c r="AC1" s="322"/>
      <c r="AD1" s="322"/>
      <c r="AE1" s="322"/>
      <c r="AF1" s="322"/>
      <c r="AG1" s="322"/>
      <c r="AH1" s="322"/>
      <c r="AI1" s="322"/>
      <c r="AJ1" s="322"/>
      <c r="AK1" s="322"/>
      <c r="AL1" s="322"/>
      <c r="AM1" s="322"/>
      <c r="AN1" s="322"/>
      <c r="AO1" s="322"/>
      <c r="AP1" s="322"/>
      <c r="AQ1" s="322"/>
      <c r="AR1" s="322"/>
      <c r="AS1" s="322"/>
      <c r="AT1" s="322"/>
      <c r="AU1" s="322"/>
      <c r="AV1" s="322"/>
      <c r="AW1" s="322"/>
      <c r="AX1" s="322"/>
      <c r="AY1" s="322"/>
      <c r="AZ1" s="322"/>
      <c r="BA1" s="322"/>
      <c r="BB1" s="322"/>
      <c r="BC1" s="322"/>
      <c r="BD1" s="322"/>
      <c r="BE1" s="322"/>
      <c r="BF1" s="322"/>
      <c r="BG1" s="322"/>
      <c r="BH1" s="322"/>
      <c r="BI1" s="322"/>
      <c r="BJ1" s="322"/>
      <c r="BK1" s="322"/>
      <c r="BL1" s="322"/>
      <c r="BM1" s="322"/>
      <c r="BN1" s="322"/>
      <c r="BO1" s="322"/>
      <c r="BP1" s="322"/>
    </row>
    <row r="2" spans="1:68" ht="9" customHeight="1" thickBot="1" x14ac:dyDescent="0.2">
      <c r="I2" s="25"/>
      <c r="J2" s="25"/>
      <c r="K2" s="25"/>
      <c r="L2" s="25"/>
      <c r="M2" s="25"/>
      <c r="N2" s="25"/>
      <c r="O2" s="25"/>
      <c r="P2" s="25"/>
      <c r="Q2" s="25"/>
      <c r="R2" s="25"/>
      <c r="S2" s="25"/>
      <c r="T2" s="25"/>
      <c r="U2" s="25"/>
      <c r="V2" s="25"/>
      <c r="W2" s="25"/>
      <c r="X2" s="25"/>
      <c r="Y2" s="25"/>
      <c r="Z2" s="25"/>
      <c r="AA2" s="25"/>
      <c r="AB2" s="25"/>
      <c r="AC2" s="25"/>
      <c r="AD2" s="25"/>
      <c r="AE2" s="25"/>
      <c r="AF2" s="25"/>
      <c r="AG2" s="25"/>
    </row>
    <row r="3" spans="1:68" ht="21.75" customHeight="1" x14ac:dyDescent="0.15">
      <c r="A3" s="385" t="s">
        <v>9</v>
      </c>
      <c r="B3" s="386"/>
      <c r="C3" s="386"/>
      <c r="D3" s="386"/>
      <c r="E3" s="386"/>
      <c r="F3" s="386"/>
      <c r="G3" s="386"/>
      <c r="H3" s="386"/>
      <c r="I3" s="387"/>
      <c r="J3" s="391" t="s">
        <v>64</v>
      </c>
      <c r="K3" s="392"/>
      <c r="L3" s="392"/>
      <c r="M3" s="392"/>
      <c r="N3" s="393"/>
      <c r="O3" s="397" t="s">
        <v>518</v>
      </c>
      <c r="P3" s="398"/>
      <c r="Q3" s="398"/>
      <c r="R3" s="399"/>
      <c r="S3" s="403" t="s">
        <v>1</v>
      </c>
      <c r="T3" s="386"/>
      <c r="U3" s="386"/>
      <c r="V3" s="386"/>
      <c r="W3" s="386"/>
      <c r="X3" s="386"/>
      <c r="Y3" s="387"/>
      <c r="Z3" s="403" t="s">
        <v>8</v>
      </c>
      <c r="AA3" s="386"/>
      <c r="AB3" s="386"/>
      <c r="AC3" s="386"/>
      <c r="AD3" s="386"/>
      <c r="AE3" s="386"/>
      <c r="AF3" s="387"/>
      <c r="AG3" s="403" t="s">
        <v>65</v>
      </c>
      <c r="AH3" s="386"/>
      <c r="AI3" s="386"/>
      <c r="AJ3" s="386"/>
      <c r="AK3" s="386"/>
      <c r="AL3" s="386"/>
      <c r="AM3" s="386"/>
      <c r="AN3" s="386"/>
      <c r="AO3" s="386"/>
      <c r="AP3" s="386"/>
      <c r="AQ3" s="386"/>
      <c r="AR3" s="386"/>
      <c r="AS3" s="386"/>
      <c r="AT3" s="386"/>
      <c r="AU3" s="386"/>
      <c r="AV3" s="386"/>
      <c r="AW3" s="386"/>
      <c r="AX3" s="386"/>
      <c r="AY3" s="386"/>
      <c r="AZ3" s="386"/>
      <c r="BA3" s="386"/>
      <c r="BB3" s="386"/>
      <c r="BC3" s="386"/>
      <c r="BD3" s="386"/>
      <c r="BE3" s="386"/>
      <c r="BF3" s="386"/>
      <c r="BG3" s="386"/>
      <c r="BH3" s="386"/>
      <c r="BI3" s="386"/>
      <c r="BJ3" s="28"/>
      <c r="BK3" s="28"/>
      <c r="BL3" s="28"/>
      <c r="BM3" s="28"/>
      <c r="BN3" s="437" t="s">
        <v>11</v>
      </c>
      <c r="BO3" s="437" t="s">
        <v>17</v>
      </c>
      <c r="BP3" s="448" t="s">
        <v>13</v>
      </c>
    </row>
    <row r="4" spans="1:68" ht="21.75" customHeight="1" thickBot="1" x14ac:dyDescent="0.2">
      <c r="A4" s="388"/>
      <c r="B4" s="389"/>
      <c r="C4" s="389"/>
      <c r="D4" s="389"/>
      <c r="E4" s="389"/>
      <c r="F4" s="389"/>
      <c r="G4" s="389"/>
      <c r="H4" s="389"/>
      <c r="I4" s="390"/>
      <c r="J4" s="394"/>
      <c r="K4" s="395"/>
      <c r="L4" s="395"/>
      <c r="M4" s="395"/>
      <c r="N4" s="396"/>
      <c r="O4" s="400"/>
      <c r="P4" s="401"/>
      <c r="Q4" s="401"/>
      <c r="R4" s="402"/>
      <c r="S4" s="404"/>
      <c r="T4" s="389"/>
      <c r="U4" s="389"/>
      <c r="V4" s="389"/>
      <c r="W4" s="389"/>
      <c r="X4" s="389"/>
      <c r="Y4" s="390"/>
      <c r="Z4" s="404"/>
      <c r="AA4" s="389"/>
      <c r="AB4" s="389"/>
      <c r="AC4" s="389"/>
      <c r="AD4" s="389"/>
      <c r="AE4" s="389"/>
      <c r="AF4" s="390"/>
      <c r="AG4" s="404"/>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405" t="s">
        <v>66</v>
      </c>
      <c r="BK4" s="406"/>
      <c r="BL4" s="406"/>
      <c r="BM4" s="406"/>
      <c r="BN4" s="438"/>
      <c r="BO4" s="440"/>
      <c r="BP4" s="449"/>
    </row>
    <row r="5" spans="1:68" ht="46.5" customHeight="1" thickTop="1" thickBot="1" x14ac:dyDescent="0.2">
      <c r="A5" s="374" t="s">
        <v>18</v>
      </c>
      <c r="B5" s="375"/>
      <c r="C5" s="375"/>
      <c r="D5" s="375"/>
      <c r="E5" s="375"/>
      <c r="F5" s="375"/>
      <c r="G5" s="375"/>
      <c r="H5" s="375"/>
      <c r="I5" s="376"/>
      <c r="J5" s="377"/>
      <c r="K5" s="378"/>
      <c r="L5" s="378"/>
      <c r="M5" s="378"/>
      <c r="N5" s="379"/>
      <c r="O5" s="377"/>
      <c r="P5" s="378"/>
      <c r="Q5" s="378"/>
      <c r="R5" s="379"/>
      <c r="S5" s="377"/>
      <c r="T5" s="378"/>
      <c r="U5" s="378"/>
      <c r="V5" s="378"/>
      <c r="W5" s="378"/>
      <c r="X5" s="378"/>
      <c r="Y5" s="379"/>
      <c r="Z5" s="377"/>
      <c r="AA5" s="378"/>
      <c r="AB5" s="378"/>
      <c r="AC5" s="378"/>
      <c r="AD5" s="378"/>
      <c r="AE5" s="378"/>
      <c r="AF5" s="379"/>
      <c r="AG5" s="382" t="s">
        <v>67</v>
      </c>
      <c r="AH5" s="383"/>
      <c r="AI5" s="383"/>
      <c r="AJ5" s="383"/>
      <c r="AK5" s="383"/>
      <c r="AL5" s="383"/>
      <c r="AM5" s="383"/>
      <c r="AN5" s="383"/>
      <c r="AO5" s="383"/>
      <c r="AP5" s="384"/>
      <c r="AQ5" s="407" t="s">
        <v>68</v>
      </c>
      <c r="AR5" s="408"/>
      <c r="AS5" s="408"/>
      <c r="AT5" s="408"/>
      <c r="AU5" s="408"/>
      <c r="AV5" s="408"/>
      <c r="AW5" s="408"/>
      <c r="AX5" s="408"/>
      <c r="AY5" s="408"/>
      <c r="AZ5" s="408"/>
      <c r="BA5" s="408"/>
      <c r="BB5" s="408"/>
      <c r="BC5" s="408"/>
      <c r="BD5" s="408"/>
      <c r="BE5" s="408"/>
      <c r="BF5" s="408"/>
      <c r="BG5" s="408"/>
      <c r="BH5" s="408"/>
      <c r="BI5" s="409"/>
      <c r="BJ5" s="410"/>
      <c r="BK5" s="411"/>
      <c r="BL5" s="411"/>
      <c r="BM5" s="411"/>
      <c r="BN5" s="439"/>
      <c r="BO5" s="441"/>
      <c r="BP5" s="450"/>
    </row>
    <row r="6" spans="1:68" ht="48.75" customHeight="1" thickTop="1" x14ac:dyDescent="0.15">
      <c r="A6" s="412" t="s">
        <v>69</v>
      </c>
      <c r="B6" s="337" t="s">
        <v>7</v>
      </c>
      <c r="C6" s="338"/>
      <c r="D6" s="338"/>
      <c r="E6" s="338"/>
      <c r="F6" s="338"/>
      <c r="G6" s="338"/>
      <c r="H6" s="338"/>
      <c r="I6" s="339"/>
      <c r="J6" s="346"/>
      <c r="K6" s="347"/>
      <c r="L6" s="347"/>
      <c r="M6" s="347"/>
      <c r="N6" s="348"/>
      <c r="O6" s="355" t="s">
        <v>70</v>
      </c>
      <c r="P6" s="356"/>
      <c r="Q6" s="356"/>
      <c r="R6" s="357"/>
      <c r="S6" s="364" t="s">
        <v>71</v>
      </c>
      <c r="T6" s="365"/>
      <c r="U6" s="365"/>
      <c r="V6" s="365"/>
      <c r="W6" s="365"/>
      <c r="X6" s="365"/>
      <c r="Y6" s="366"/>
      <c r="Z6" s="373" t="s">
        <v>72</v>
      </c>
      <c r="AA6" s="338"/>
      <c r="AB6" s="338"/>
      <c r="AC6" s="338"/>
      <c r="AD6" s="338"/>
      <c r="AE6" s="338"/>
      <c r="AF6" s="339"/>
      <c r="AG6" s="414" t="s">
        <v>73</v>
      </c>
      <c r="AH6" s="415"/>
      <c r="AI6" s="415"/>
      <c r="AJ6" s="415"/>
      <c r="AK6" s="415"/>
      <c r="AL6" s="415"/>
      <c r="AM6" s="415"/>
      <c r="AN6" s="415"/>
      <c r="AO6" s="415"/>
      <c r="AP6" s="416"/>
      <c r="AQ6" s="417" t="s">
        <v>74</v>
      </c>
      <c r="AR6" s="418"/>
      <c r="AS6" s="418"/>
      <c r="AT6" s="418"/>
      <c r="AU6" s="418"/>
      <c r="AV6" s="418"/>
      <c r="AW6" s="418"/>
      <c r="AX6" s="418"/>
      <c r="AY6" s="418"/>
      <c r="AZ6" s="418"/>
      <c r="BA6" s="418"/>
      <c r="BB6" s="418"/>
      <c r="BC6" s="418"/>
      <c r="BD6" s="418"/>
      <c r="BE6" s="418"/>
      <c r="BF6" s="418"/>
      <c r="BG6" s="418"/>
      <c r="BH6" s="418"/>
      <c r="BI6" s="419"/>
      <c r="BJ6" s="420"/>
      <c r="BK6" s="421"/>
      <c r="BL6" s="421"/>
      <c r="BM6" s="421"/>
      <c r="BN6" s="451" t="s">
        <v>24</v>
      </c>
      <c r="BO6" s="452"/>
      <c r="BP6" s="32" t="s">
        <v>14</v>
      </c>
    </row>
    <row r="7" spans="1:68" ht="22.7" customHeight="1" x14ac:dyDescent="0.15">
      <c r="A7" s="413"/>
      <c r="B7" s="340"/>
      <c r="C7" s="341"/>
      <c r="D7" s="341"/>
      <c r="E7" s="341"/>
      <c r="F7" s="341"/>
      <c r="G7" s="341"/>
      <c r="H7" s="341"/>
      <c r="I7" s="342"/>
      <c r="J7" s="349"/>
      <c r="K7" s="350"/>
      <c r="L7" s="350"/>
      <c r="M7" s="350"/>
      <c r="N7" s="351"/>
      <c r="O7" s="358"/>
      <c r="P7" s="359"/>
      <c r="Q7" s="359"/>
      <c r="R7" s="360"/>
      <c r="S7" s="367"/>
      <c r="T7" s="368"/>
      <c r="U7" s="368"/>
      <c r="V7" s="368"/>
      <c r="W7" s="368"/>
      <c r="X7" s="368"/>
      <c r="Y7" s="369"/>
      <c r="Z7" s="340"/>
      <c r="AA7" s="341"/>
      <c r="AB7" s="341"/>
      <c r="AC7" s="341"/>
      <c r="AD7" s="341"/>
      <c r="AE7" s="341"/>
      <c r="AF7" s="342"/>
      <c r="AG7" s="422" t="s">
        <v>0</v>
      </c>
      <c r="AH7" s="423"/>
      <c r="AI7" s="423"/>
      <c r="AJ7" s="423"/>
      <c r="AK7" s="423"/>
      <c r="AL7" s="423"/>
      <c r="AM7" s="423"/>
      <c r="AN7" s="423"/>
      <c r="AO7" s="423"/>
      <c r="AP7" s="424"/>
      <c r="AQ7" s="331" t="s">
        <v>493</v>
      </c>
      <c r="AR7" s="332"/>
      <c r="AS7" s="332"/>
      <c r="AT7" s="332"/>
      <c r="AU7" s="332"/>
      <c r="AV7" s="332"/>
      <c r="AW7" s="332"/>
      <c r="AX7" s="332"/>
      <c r="AY7" s="332"/>
      <c r="AZ7" s="332"/>
      <c r="BA7" s="332"/>
      <c r="BB7" s="332"/>
      <c r="BC7" s="332"/>
      <c r="BD7" s="332"/>
      <c r="BE7" s="332"/>
      <c r="BF7" s="332"/>
      <c r="BG7" s="332"/>
      <c r="BH7" s="332"/>
      <c r="BI7" s="333"/>
      <c r="BJ7" s="420"/>
      <c r="BK7" s="421"/>
      <c r="BL7" s="421"/>
      <c r="BM7" s="421"/>
      <c r="BN7" s="76"/>
      <c r="BO7" s="77"/>
      <c r="BP7" s="33"/>
    </row>
    <row r="8" spans="1:68" ht="22.7" customHeight="1" x14ac:dyDescent="0.15">
      <c r="A8" s="413"/>
      <c r="B8" s="340"/>
      <c r="C8" s="341"/>
      <c r="D8" s="341"/>
      <c r="E8" s="341"/>
      <c r="F8" s="341"/>
      <c r="G8" s="341"/>
      <c r="H8" s="341"/>
      <c r="I8" s="342"/>
      <c r="J8" s="349"/>
      <c r="K8" s="350"/>
      <c r="L8" s="350"/>
      <c r="M8" s="350"/>
      <c r="N8" s="351"/>
      <c r="O8" s="358"/>
      <c r="P8" s="359"/>
      <c r="Q8" s="359"/>
      <c r="R8" s="360"/>
      <c r="S8" s="367"/>
      <c r="T8" s="368"/>
      <c r="U8" s="368"/>
      <c r="V8" s="368"/>
      <c r="W8" s="368"/>
      <c r="X8" s="368"/>
      <c r="Y8" s="369"/>
      <c r="Z8" s="340"/>
      <c r="AA8" s="341"/>
      <c r="AB8" s="341"/>
      <c r="AC8" s="341"/>
      <c r="AD8" s="341"/>
      <c r="AE8" s="341"/>
      <c r="AF8" s="342"/>
      <c r="AG8" s="425" t="s">
        <v>2</v>
      </c>
      <c r="AH8" s="426"/>
      <c r="AI8" s="426"/>
      <c r="AJ8" s="426"/>
      <c r="AK8" s="426"/>
      <c r="AL8" s="426"/>
      <c r="AM8" s="426"/>
      <c r="AN8" s="426"/>
      <c r="AO8" s="426"/>
      <c r="AP8" s="427"/>
      <c r="AQ8" s="331" t="s">
        <v>493</v>
      </c>
      <c r="AR8" s="332"/>
      <c r="AS8" s="332"/>
      <c r="AT8" s="332"/>
      <c r="AU8" s="332"/>
      <c r="AV8" s="332"/>
      <c r="AW8" s="332"/>
      <c r="AX8" s="332"/>
      <c r="AY8" s="332"/>
      <c r="AZ8" s="332"/>
      <c r="BA8" s="332"/>
      <c r="BB8" s="332"/>
      <c r="BC8" s="332"/>
      <c r="BD8" s="332"/>
      <c r="BE8" s="332"/>
      <c r="BF8" s="332"/>
      <c r="BG8" s="332"/>
      <c r="BH8" s="332"/>
      <c r="BI8" s="333"/>
      <c r="BJ8" s="319"/>
      <c r="BK8" s="320"/>
      <c r="BL8" s="320"/>
      <c r="BM8" s="320"/>
      <c r="BN8" s="76"/>
      <c r="BO8" s="77"/>
      <c r="BP8" s="33"/>
    </row>
    <row r="9" spans="1:68" ht="22.7" customHeight="1" x14ac:dyDescent="0.15">
      <c r="A9" s="413"/>
      <c r="B9" s="340"/>
      <c r="C9" s="341"/>
      <c r="D9" s="341"/>
      <c r="E9" s="341"/>
      <c r="F9" s="341"/>
      <c r="G9" s="341"/>
      <c r="H9" s="341"/>
      <c r="I9" s="342"/>
      <c r="J9" s="349"/>
      <c r="K9" s="350"/>
      <c r="L9" s="350"/>
      <c r="M9" s="350"/>
      <c r="N9" s="351"/>
      <c r="O9" s="358"/>
      <c r="P9" s="359"/>
      <c r="Q9" s="359"/>
      <c r="R9" s="360"/>
      <c r="S9" s="367"/>
      <c r="T9" s="368"/>
      <c r="U9" s="368"/>
      <c r="V9" s="368"/>
      <c r="W9" s="368"/>
      <c r="X9" s="368"/>
      <c r="Y9" s="369"/>
      <c r="Z9" s="340"/>
      <c r="AA9" s="341"/>
      <c r="AB9" s="341"/>
      <c r="AC9" s="341"/>
      <c r="AD9" s="341"/>
      <c r="AE9" s="341"/>
      <c r="AF9" s="342"/>
      <c r="AG9" s="422" t="s">
        <v>75</v>
      </c>
      <c r="AH9" s="423"/>
      <c r="AI9" s="423"/>
      <c r="AJ9" s="423"/>
      <c r="AK9" s="423"/>
      <c r="AL9" s="423"/>
      <c r="AM9" s="423"/>
      <c r="AN9" s="423"/>
      <c r="AO9" s="423"/>
      <c r="AP9" s="424"/>
      <c r="AQ9" s="331" t="s">
        <v>493</v>
      </c>
      <c r="AR9" s="332"/>
      <c r="AS9" s="332"/>
      <c r="AT9" s="332"/>
      <c r="AU9" s="332"/>
      <c r="AV9" s="332"/>
      <c r="AW9" s="332"/>
      <c r="AX9" s="332"/>
      <c r="AY9" s="332"/>
      <c r="AZ9" s="332"/>
      <c r="BA9" s="332"/>
      <c r="BB9" s="332"/>
      <c r="BC9" s="332"/>
      <c r="BD9" s="332"/>
      <c r="BE9" s="332"/>
      <c r="BF9" s="332"/>
      <c r="BG9" s="332"/>
      <c r="BH9" s="332"/>
      <c r="BI9" s="333"/>
      <c r="BJ9" s="319"/>
      <c r="BK9" s="320"/>
      <c r="BL9" s="320"/>
      <c r="BM9" s="320"/>
      <c r="BN9" s="76"/>
      <c r="BO9" s="77"/>
      <c r="BP9" s="33"/>
    </row>
    <row r="10" spans="1:68" ht="22.7" customHeight="1" x14ac:dyDescent="0.15">
      <c r="A10" s="413"/>
      <c r="B10" s="340"/>
      <c r="C10" s="341"/>
      <c r="D10" s="341"/>
      <c r="E10" s="341"/>
      <c r="F10" s="341"/>
      <c r="G10" s="341"/>
      <c r="H10" s="341"/>
      <c r="I10" s="342"/>
      <c r="J10" s="349"/>
      <c r="K10" s="350"/>
      <c r="L10" s="350"/>
      <c r="M10" s="350"/>
      <c r="N10" s="351"/>
      <c r="O10" s="358"/>
      <c r="P10" s="359"/>
      <c r="Q10" s="359"/>
      <c r="R10" s="360"/>
      <c r="S10" s="367"/>
      <c r="T10" s="368"/>
      <c r="U10" s="368"/>
      <c r="V10" s="368"/>
      <c r="W10" s="368"/>
      <c r="X10" s="368"/>
      <c r="Y10" s="369"/>
      <c r="Z10" s="340"/>
      <c r="AA10" s="341"/>
      <c r="AB10" s="341"/>
      <c r="AC10" s="341"/>
      <c r="AD10" s="341"/>
      <c r="AE10" s="341"/>
      <c r="AF10" s="342"/>
      <c r="AG10" s="323" t="s">
        <v>6</v>
      </c>
      <c r="AH10" s="324"/>
      <c r="AI10" s="324"/>
      <c r="AJ10" s="324"/>
      <c r="AK10" s="324"/>
      <c r="AL10" s="324"/>
      <c r="AM10" s="324"/>
      <c r="AN10" s="324"/>
      <c r="AO10" s="324"/>
      <c r="AP10" s="325"/>
      <c r="AQ10" s="331" t="s">
        <v>493</v>
      </c>
      <c r="AR10" s="332"/>
      <c r="AS10" s="332"/>
      <c r="AT10" s="332"/>
      <c r="AU10" s="332"/>
      <c r="AV10" s="332"/>
      <c r="AW10" s="332"/>
      <c r="AX10" s="332"/>
      <c r="AY10" s="332"/>
      <c r="AZ10" s="332"/>
      <c r="BA10" s="332"/>
      <c r="BB10" s="332"/>
      <c r="BC10" s="332"/>
      <c r="BD10" s="332"/>
      <c r="BE10" s="332"/>
      <c r="BF10" s="332"/>
      <c r="BG10" s="332"/>
      <c r="BH10" s="332"/>
      <c r="BI10" s="333"/>
      <c r="BJ10" s="319"/>
      <c r="BK10" s="320"/>
      <c r="BL10" s="320"/>
      <c r="BM10" s="320"/>
      <c r="BN10" s="453" t="s">
        <v>21</v>
      </c>
      <c r="BO10" s="455" t="s">
        <v>12</v>
      </c>
      <c r="BP10" s="457" t="s">
        <v>14</v>
      </c>
    </row>
    <row r="11" spans="1:68" ht="22.7" customHeight="1" x14ac:dyDescent="0.15">
      <c r="A11" s="413"/>
      <c r="B11" s="340"/>
      <c r="C11" s="341"/>
      <c r="D11" s="341"/>
      <c r="E11" s="341"/>
      <c r="F11" s="341"/>
      <c r="G11" s="341"/>
      <c r="H11" s="341"/>
      <c r="I11" s="342"/>
      <c r="J11" s="349"/>
      <c r="K11" s="350"/>
      <c r="L11" s="350"/>
      <c r="M11" s="350"/>
      <c r="N11" s="351"/>
      <c r="O11" s="358"/>
      <c r="P11" s="359"/>
      <c r="Q11" s="359"/>
      <c r="R11" s="360"/>
      <c r="S11" s="367"/>
      <c r="T11" s="368"/>
      <c r="U11" s="368"/>
      <c r="V11" s="368"/>
      <c r="W11" s="368"/>
      <c r="X11" s="368"/>
      <c r="Y11" s="369"/>
      <c r="Z11" s="340"/>
      <c r="AA11" s="341"/>
      <c r="AB11" s="341"/>
      <c r="AC11" s="341"/>
      <c r="AD11" s="341"/>
      <c r="AE11" s="341"/>
      <c r="AF11" s="342"/>
      <c r="AG11" s="328" t="s">
        <v>76</v>
      </c>
      <c r="AH11" s="329"/>
      <c r="AI11" s="329"/>
      <c r="AJ11" s="329"/>
      <c r="AK11" s="329"/>
      <c r="AL11" s="329"/>
      <c r="AM11" s="329"/>
      <c r="AN11" s="329"/>
      <c r="AO11" s="329"/>
      <c r="AP11" s="330"/>
      <c r="AQ11" s="316" t="s">
        <v>5</v>
      </c>
      <c r="AR11" s="317"/>
      <c r="AS11" s="317"/>
      <c r="AT11" s="317"/>
      <c r="AU11" s="317"/>
      <c r="AV11" s="317"/>
      <c r="AW11" s="317"/>
      <c r="AX11" s="317"/>
      <c r="AY11" s="317"/>
      <c r="AZ11" s="317"/>
      <c r="BA11" s="317"/>
      <c r="BB11" s="317"/>
      <c r="BC11" s="317"/>
      <c r="BD11" s="317"/>
      <c r="BE11" s="317"/>
      <c r="BF11" s="317"/>
      <c r="BG11" s="317"/>
      <c r="BH11" s="317"/>
      <c r="BI11" s="318"/>
      <c r="BJ11" s="319"/>
      <c r="BK11" s="320"/>
      <c r="BL11" s="320"/>
      <c r="BM11" s="320"/>
      <c r="BN11" s="454"/>
      <c r="BO11" s="456"/>
      <c r="BP11" s="458"/>
    </row>
    <row r="12" spans="1:68" ht="21.75" customHeight="1" x14ac:dyDescent="0.15">
      <c r="A12" s="413"/>
      <c r="B12" s="340"/>
      <c r="C12" s="341"/>
      <c r="D12" s="341"/>
      <c r="E12" s="341"/>
      <c r="F12" s="341"/>
      <c r="G12" s="341"/>
      <c r="H12" s="341"/>
      <c r="I12" s="342"/>
      <c r="J12" s="349"/>
      <c r="K12" s="350"/>
      <c r="L12" s="350"/>
      <c r="M12" s="350"/>
      <c r="N12" s="351"/>
      <c r="O12" s="358"/>
      <c r="P12" s="359"/>
      <c r="Q12" s="359"/>
      <c r="R12" s="360"/>
      <c r="S12" s="367"/>
      <c r="T12" s="368"/>
      <c r="U12" s="368"/>
      <c r="V12" s="368"/>
      <c r="W12" s="368"/>
      <c r="X12" s="368"/>
      <c r="Y12" s="369"/>
      <c r="Z12" s="340"/>
      <c r="AA12" s="341"/>
      <c r="AB12" s="341"/>
      <c r="AC12" s="341"/>
      <c r="AD12" s="341"/>
      <c r="AE12" s="341"/>
      <c r="AF12" s="342"/>
      <c r="AG12" s="323" t="s">
        <v>77</v>
      </c>
      <c r="AH12" s="324"/>
      <c r="AI12" s="324"/>
      <c r="AJ12" s="324"/>
      <c r="AK12" s="324"/>
      <c r="AL12" s="324"/>
      <c r="AM12" s="324"/>
      <c r="AN12" s="324"/>
      <c r="AO12" s="324"/>
      <c r="AP12" s="325"/>
      <c r="AQ12" s="331" t="s">
        <v>493</v>
      </c>
      <c r="AR12" s="332"/>
      <c r="AS12" s="332"/>
      <c r="AT12" s="332"/>
      <c r="AU12" s="332"/>
      <c r="AV12" s="332"/>
      <c r="AW12" s="332"/>
      <c r="AX12" s="332"/>
      <c r="AY12" s="332"/>
      <c r="AZ12" s="332"/>
      <c r="BA12" s="332"/>
      <c r="BB12" s="332"/>
      <c r="BC12" s="332"/>
      <c r="BD12" s="332"/>
      <c r="BE12" s="332"/>
      <c r="BF12" s="332"/>
      <c r="BG12" s="332"/>
      <c r="BH12" s="332"/>
      <c r="BI12" s="333"/>
      <c r="BJ12" s="319"/>
      <c r="BK12" s="320"/>
      <c r="BL12" s="320"/>
      <c r="BM12" s="320"/>
      <c r="BN12" s="76"/>
      <c r="BO12" s="79"/>
      <c r="BP12" s="33"/>
    </row>
    <row r="13" spans="1:68" ht="25.5" customHeight="1" x14ac:dyDescent="0.15">
      <c r="A13" s="413"/>
      <c r="B13" s="340"/>
      <c r="C13" s="341"/>
      <c r="D13" s="341"/>
      <c r="E13" s="341"/>
      <c r="F13" s="341"/>
      <c r="G13" s="341"/>
      <c r="H13" s="341"/>
      <c r="I13" s="342"/>
      <c r="J13" s="349"/>
      <c r="K13" s="350"/>
      <c r="L13" s="350"/>
      <c r="M13" s="350"/>
      <c r="N13" s="351"/>
      <c r="O13" s="358"/>
      <c r="P13" s="359"/>
      <c r="Q13" s="359"/>
      <c r="R13" s="360"/>
      <c r="S13" s="367"/>
      <c r="T13" s="368"/>
      <c r="U13" s="368"/>
      <c r="V13" s="368"/>
      <c r="W13" s="368"/>
      <c r="X13" s="368"/>
      <c r="Y13" s="369"/>
      <c r="Z13" s="340"/>
      <c r="AA13" s="341"/>
      <c r="AB13" s="341"/>
      <c r="AC13" s="341"/>
      <c r="AD13" s="341"/>
      <c r="AE13" s="341"/>
      <c r="AF13" s="342"/>
      <c r="AG13" s="328" t="s">
        <v>78</v>
      </c>
      <c r="AH13" s="329"/>
      <c r="AI13" s="329"/>
      <c r="AJ13" s="329"/>
      <c r="AK13" s="329"/>
      <c r="AL13" s="329"/>
      <c r="AM13" s="329"/>
      <c r="AN13" s="329"/>
      <c r="AO13" s="329"/>
      <c r="AP13" s="330"/>
      <c r="AQ13" s="331" t="s">
        <v>493</v>
      </c>
      <c r="AR13" s="332"/>
      <c r="AS13" s="332"/>
      <c r="AT13" s="332"/>
      <c r="AU13" s="332"/>
      <c r="AV13" s="332"/>
      <c r="AW13" s="332"/>
      <c r="AX13" s="332"/>
      <c r="AY13" s="332"/>
      <c r="AZ13" s="332"/>
      <c r="BA13" s="332"/>
      <c r="BB13" s="332"/>
      <c r="BC13" s="332"/>
      <c r="BD13" s="332"/>
      <c r="BE13" s="332"/>
      <c r="BF13" s="332"/>
      <c r="BG13" s="332"/>
      <c r="BH13" s="332"/>
      <c r="BI13" s="333"/>
      <c r="BJ13" s="319"/>
      <c r="BK13" s="320"/>
      <c r="BL13" s="320"/>
      <c r="BM13" s="320"/>
      <c r="BN13" s="76"/>
      <c r="BO13" s="77"/>
      <c r="BP13" s="33"/>
    </row>
    <row r="14" spans="1:68" ht="21.95" customHeight="1" x14ac:dyDescent="0.15">
      <c r="A14" s="413"/>
      <c r="B14" s="340"/>
      <c r="C14" s="341"/>
      <c r="D14" s="341"/>
      <c r="E14" s="341"/>
      <c r="F14" s="341"/>
      <c r="G14" s="341"/>
      <c r="H14" s="341"/>
      <c r="I14" s="342"/>
      <c r="J14" s="349"/>
      <c r="K14" s="350"/>
      <c r="L14" s="350"/>
      <c r="M14" s="350"/>
      <c r="N14" s="351"/>
      <c r="O14" s="358"/>
      <c r="P14" s="359"/>
      <c r="Q14" s="359"/>
      <c r="R14" s="360"/>
      <c r="S14" s="367"/>
      <c r="T14" s="368"/>
      <c r="U14" s="368"/>
      <c r="V14" s="368"/>
      <c r="W14" s="368"/>
      <c r="X14" s="368"/>
      <c r="Y14" s="369"/>
      <c r="Z14" s="340"/>
      <c r="AA14" s="341"/>
      <c r="AB14" s="341"/>
      <c r="AC14" s="341"/>
      <c r="AD14" s="341"/>
      <c r="AE14" s="341"/>
      <c r="AF14" s="342"/>
      <c r="AG14" s="328" t="s">
        <v>79</v>
      </c>
      <c r="AH14" s="329"/>
      <c r="AI14" s="329"/>
      <c r="AJ14" s="329"/>
      <c r="AK14" s="329"/>
      <c r="AL14" s="329"/>
      <c r="AM14" s="329"/>
      <c r="AN14" s="329"/>
      <c r="AO14" s="329"/>
      <c r="AP14" s="330"/>
      <c r="AQ14" s="331" t="s">
        <v>493</v>
      </c>
      <c r="AR14" s="332"/>
      <c r="AS14" s="332"/>
      <c r="AT14" s="332"/>
      <c r="AU14" s="332"/>
      <c r="AV14" s="332"/>
      <c r="AW14" s="332"/>
      <c r="AX14" s="332"/>
      <c r="AY14" s="332"/>
      <c r="AZ14" s="332"/>
      <c r="BA14" s="332"/>
      <c r="BB14" s="332"/>
      <c r="BC14" s="332"/>
      <c r="BD14" s="332"/>
      <c r="BE14" s="332"/>
      <c r="BF14" s="332"/>
      <c r="BG14" s="332"/>
      <c r="BH14" s="332"/>
      <c r="BI14" s="333"/>
      <c r="BJ14" s="428"/>
      <c r="BK14" s="428"/>
      <c r="BL14" s="428"/>
      <c r="BM14" s="319"/>
      <c r="BN14" s="76"/>
      <c r="BO14" s="77"/>
      <c r="BP14" s="33"/>
    </row>
    <row r="15" spans="1:68" ht="21.95" customHeight="1" x14ac:dyDescent="0.15">
      <c r="A15" s="413"/>
      <c r="B15" s="340"/>
      <c r="C15" s="341"/>
      <c r="D15" s="341"/>
      <c r="E15" s="341"/>
      <c r="F15" s="341"/>
      <c r="G15" s="341"/>
      <c r="H15" s="341"/>
      <c r="I15" s="342"/>
      <c r="J15" s="349"/>
      <c r="K15" s="350"/>
      <c r="L15" s="350"/>
      <c r="M15" s="350"/>
      <c r="N15" s="351"/>
      <c r="O15" s="358"/>
      <c r="P15" s="359"/>
      <c r="Q15" s="359"/>
      <c r="R15" s="360"/>
      <c r="S15" s="367"/>
      <c r="T15" s="368"/>
      <c r="U15" s="368"/>
      <c r="V15" s="368"/>
      <c r="W15" s="368"/>
      <c r="X15" s="368"/>
      <c r="Y15" s="369"/>
      <c r="Z15" s="340"/>
      <c r="AA15" s="341"/>
      <c r="AB15" s="341"/>
      <c r="AC15" s="341"/>
      <c r="AD15" s="341"/>
      <c r="AE15" s="341"/>
      <c r="AF15" s="342"/>
      <c r="AG15" s="328" t="s">
        <v>80</v>
      </c>
      <c r="AH15" s="329"/>
      <c r="AI15" s="329"/>
      <c r="AJ15" s="329"/>
      <c r="AK15" s="329"/>
      <c r="AL15" s="329"/>
      <c r="AM15" s="329"/>
      <c r="AN15" s="329"/>
      <c r="AO15" s="329"/>
      <c r="AP15" s="330"/>
      <c r="AQ15" s="331" t="s">
        <v>493</v>
      </c>
      <c r="AR15" s="332"/>
      <c r="AS15" s="332"/>
      <c r="AT15" s="332"/>
      <c r="AU15" s="332"/>
      <c r="AV15" s="332"/>
      <c r="AW15" s="332"/>
      <c r="AX15" s="332"/>
      <c r="AY15" s="332"/>
      <c r="AZ15" s="332"/>
      <c r="BA15" s="332"/>
      <c r="BB15" s="332"/>
      <c r="BC15" s="332"/>
      <c r="BD15" s="332"/>
      <c r="BE15" s="332"/>
      <c r="BF15" s="332"/>
      <c r="BG15" s="332"/>
      <c r="BH15" s="332"/>
      <c r="BI15" s="333"/>
      <c r="BJ15" s="428"/>
      <c r="BK15" s="428"/>
      <c r="BL15" s="428"/>
      <c r="BM15" s="319"/>
      <c r="BN15" s="76"/>
      <c r="BO15" s="77"/>
      <c r="BP15" s="33"/>
    </row>
    <row r="16" spans="1:68" ht="21.95" customHeight="1" x14ac:dyDescent="0.15">
      <c r="A16" s="413"/>
      <c r="B16" s="340"/>
      <c r="C16" s="341"/>
      <c r="D16" s="341"/>
      <c r="E16" s="341"/>
      <c r="F16" s="341"/>
      <c r="G16" s="341"/>
      <c r="H16" s="341"/>
      <c r="I16" s="342"/>
      <c r="J16" s="349"/>
      <c r="K16" s="350"/>
      <c r="L16" s="350"/>
      <c r="M16" s="350"/>
      <c r="N16" s="351"/>
      <c r="O16" s="358"/>
      <c r="P16" s="359"/>
      <c r="Q16" s="359"/>
      <c r="R16" s="360"/>
      <c r="S16" s="367"/>
      <c r="T16" s="368"/>
      <c r="U16" s="368"/>
      <c r="V16" s="368"/>
      <c r="W16" s="368"/>
      <c r="X16" s="368"/>
      <c r="Y16" s="369"/>
      <c r="Z16" s="340"/>
      <c r="AA16" s="341"/>
      <c r="AB16" s="341"/>
      <c r="AC16" s="341"/>
      <c r="AD16" s="341"/>
      <c r="AE16" s="341"/>
      <c r="AF16" s="342"/>
      <c r="AG16" s="328" t="s">
        <v>81</v>
      </c>
      <c r="AH16" s="329"/>
      <c r="AI16" s="329"/>
      <c r="AJ16" s="329"/>
      <c r="AK16" s="329"/>
      <c r="AL16" s="329"/>
      <c r="AM16" s="329"/>
      <c r="AN16" s="329"/>
      <c r="AO16" s="329"/>
      <c r="AP16" s="330"/>
      <c r="AQ16" s="331" t="s">
        <v>493</v>
      </c>
      <c r="AR16" s="332"/>
      <c r="AS16" s="332"/>
      <c r="AT16" s="332"/>
      <c r="AU16" s="332"/>
      <c r="AV16" s="332"/>
      <c r="AW16" s="332"/>
      <c r="AX16" s="332"/>
      <c r="AY16" s="332"/>
      <c r="AZ16" s="332"/>
      <c r="BA16" s="332"/>
      <c r="BB16" s="332"/>
      <c r="BC16" s="332"/>
      <c r="BD16" s="332"/>
      <c r="BE16" s="332"/>
      <c r="BF16" s="332"/>
      <c r="BG16" s="332"/>
      <c r="BH16" s="332"/>
      <c r="BI16" s="333"/>
      <c r="BJ16" s="319"/>
      <c r="BK16" s="320"/>
      <c r="BL16" s="320"/>
      <c r="BM16" s="320"/>
      <c r="BN16" s="76"/>
      <c r="BO16" s="77"/>
      <c r="BP16" s="33"/>
    </row>
    <row r="17" spans="1:68" ht="21.95" customHeight="1" x14ac:dyDescent="0.15">
      <c r="A17" s="413"/>
      <c r="B17" s="340"/>
      <c r="C17" s="341"/>
      <c r="D17" s="341"/>
      <c r="E17" s="341"/>
      <c r="F17" s="341"/>
      <c r="G17" s="341"/>
      <c r="H17" s="341"/>
      <c r="I17" s="342"/>
      <c r="J17" s="349"/>
      <c r="K17" s="350"/>
      <c r="L17" s="350"/>
      <c r="M17" s="350"/>
      <c r="N17" s="351"/>
      <c r="O17" s="358"/>
      <c r="P17" s="359"/>
      <c r="Q17" s="359"/>
      <c r="R17" s="360"/>
      <c r="S17" s="367"/>
      <c r="T17" s="368"/>
      <c r="U17" s="368"/>
      <c r="V17" s="368"/>
      <c r="W17" s="368"/>
      <c r="X17" s="368"/>
      <c r="Y17" s="369"/>
      <c r="Z17" s="340"/>
      <c r="AA17" s="341"/>
      <c r="AB17" s="341"/>
      <c r="AC17" s="341"/>
      <c r="AD17" s="341"/>
      <c r="AE17" s="341"/>
      <c r="AF17" s="342"/>
      <c r="AG17" s="328" t="s">
        <v>82</v>
      </c>
      <c r="AH17" s="329"/>
      <c r="AI17" s="329"/>
      <c r="AJ17" s="329"/>
      <c r="AK17" s="329"/>
      <c r="AL17" s="329"/>
      <c r="AM17" s="329"/>
      <c r="AN17" s="329"/>
      <c r="AO17" s="329"/>
      <c r="AP17" s="330"/>
      <c r="AQ17" s="331" t="s">
        <v>493</v>
      </c>
      <c r="AR17" s="332"/>
      <c r="AS17" s="332"/>
      <c r="AT17" s="332"/>
      <c r="AU17" s="332"/>
      <c r="AV17" s="332"/>
      <c r="AW17" s="332"/>
      <c r="AX17" s="332"/>
      <c r="AY17" s="332"/>
      <c r="AZ17" s="332"/>
      <c r="BA17" s="332"/>
      <c r="BB17" s="332"/>
      <c r="BC17" s="332"/>
      <c r="BD17" s="332"/>
      <c r="BE17" s="332"/>
      <c r="BF17" s="332"/>
      <c r="BG17" s="332"/>
      <c r="BH17" s="332"/>
      <c r="BI17" s="333"/>
      <c r="BJ17" s="319"/>
      <c r="BK17" s="320"/>
      <c r="BL17" s="320"/>
      <c r="BM17" s="320"/>
      <c r="BN17" s="76"/>
      <c r="BO17" s="77"/>
      <c r="BP17" s="33"/>
    </row>
    <row r="18" spans="1:68" ht="63.75" customHeight="1" x14ac:dyDescent="0.15">
      <c r="A18" s="413"/>
      <c r="B18" s="340"/>
      <c r="C18" s="341"/>
      <c r="D18" s="341"/>
      <c r="E18" s="341"/>
      <c r="F18" s="341"/>
      <c r="G18" s="341"/>
      <c r="H18" s="341"/>
      <c r="I18" s="342"/>
      <c r="J18" s="349"/>
      <c r="K18" s="350"/>
      <c r="L18" s="350"/>
      <c r="M18" s="350"/>
      <c r="N18" s="351"/>
      <c r="O18" s="358"/>
      <c r="P18" s="359"/>
      <c r="Q18" s="359"/>
      <c r="R18" s="360"/>
      <c r="S18" s="367"/>
      <c r="T18" s="368"/>
      <c r="U18" s="368"/>
      <c r="V18" s="368"/>
      <c r="W18" s="368"/>
      <c r="X18" s="368"/>
      <c r="Y18" s="369"/>
      <c r="Z18" s="340"/>
      <c r="AA18" s="341"/>
      <c r="AB18" s="341"/>
      <c r="AC18" s="341"/>
      <c r="AD18" s="341"/>
      <c r="AE18" s="341"/>
      <c r="AF18" s="342"/>
      <c r="AG18" s="328" t="s">
        <v>83</v>
      </c>
      <c r="AH18" s="329"/>
      <c r="AI18" s="329"/>
      <c r="AJ18" s="329"/>
      <c r="AK18" s="329"/>
      <c r="AL18" s="329"/>
      <c r="AM18" s="329"/>
      <c r="AN18" s="329"/>
      <c r="AO18" s="329"/>
      <c r="AP18" s="330"/>
      <c r="AQ18" s="334" t="s">
        <v>84</v>
      </c>
      <c r="AR18" s="317"/>
      <c r="AS18" s="317"/>
      <c r="AT18" s="317"/>
      <c r="AU18" s="317"/>
      <c r="AV18" s="317"/>
      <c r="AW18" s="317"/>
      <c r="AX18" s="317"/>
      <c r="AY18" s="317"/>
      <c r="AZ18" s="317"/>
      <c r="BA18" s="317"/>
      <c r="BB18" s="317"/>
      <c r="BC18" s="317"/>
      <c r="BD18" s="317"/>
      <c r="BE18" s="317"/>
      <c r="BF18" s="317"/>
      <c r="BG18" s="317"/>
      <c r="BH18" s="317"/>
      <c r="BI18" s="318"/>
      <c r="BJ18" s="319"/>
      <c r="BK18" s="320"/>
      <c r="BL18" s="320"/>
      <c r="BM18" s="320"/>
      <c r="BN18" s="92" t="s">
        <v>293</v>
      </c>
      <c r="BO18" s="86" t="s">
        <v>22</v>
      </c>
      <c r="BP18" s="32" t="s">
        <v>14</v>
      </c>
    </row>
    <row r="19" spans="1:68" ht="34.5" customHeight="1" x14ac:dyDescent="0.15">
      <c r="A19" s="413"/>
      <c r="B19" s="340"/>
      <c r="C19" s="341"/>
      <c r="D19" s="341"/>
      <c r="E19" s="341"/>
      <c r="F19" s="341"/>
      <c r="G19" s="341"/>
      <c r="H19" s="341"/>
      <c r="I19" s="342"/>
      <c r="J19" s="349"/>
      <c r="K19" s="350"/>
      <c r="L19" s="350"/>
      <c r="M19" s="350"/>
      <c r="N19" s="351"/>
      <c r="O19" s="358"/>
      <c r="P19" s="359"/>
      <c r="Q19" s="359"/>
      <c r="R19" s="360"/>
      <c r="S19" s="367"/>
      <c r="T19" s="368"/>
      <c r="U19" s="368"/>
      <c r="V19" s="368"/>
      <c r="W19" s="368"/>
      <c r="X19" s="368"/>
      <c r="Y19" s="369"/>
      <c r="Z19" s="340"/>
      <c r="AA19" s="341"/>
      <c r="AB19" s="341"/>
      <c r="AC19" s="341"/>
      <c r="AD19" s="341"/>
      <c r="AE19" s="341"/>
      <c r="AF19" s="342"/>
      <c r="AG19" s="323" t="s">
        <v>31</v>
      </c>
      <c r="AH19" s="324"/>
      <c r="AI19" s="324"/>
      <c r="AJ19" s="324"/>
      <c r="AK19" s="324"/>
      <c r="AL19" s="324"/>
      <c r="AM19" s="324"/>
      <c r="AN19" s="324"/>
      <c r="AO19" s="324"/>
      <c r="AP19" s="325"/>
      <c r="AQ19" s="316" t="s">
        <v>494</v>
      </c>
      <c r="AR19" s="317"/>
      <c r="AS19" s="317"/>
      <c r="AT19" s="317"/>
      <c r="AU19" s="317"/>
      <c r="AV19" s="317"/>
      <c r="AW19" s="317"/>
      <c r="AX19" s="317"/>
      <c r="AY19" s="317"/>
      <c r="AZ19" s="317"/>
      <c r="BA19" s="317"/>
      <c r="BB19" s="317"/>
      <c r="BC19" s="317"/>
      <c r="BD19" s="317"/>
      <c r="BE19" s="317"/>
      <c r="BF19" s="317"/>
      <c r="BG19" s="317"/>
      <c r="BH19" s="317"/>
      <c r="BI19" s="318"/>
      <c r="BJ19" s="319"/>
      <c r="BK19" s="320"/>
      <c r="BL19" s="320"/>
      <c r="BM19" s="320"/>
      <c r="BN19" s="92" t="s">
        <v>294</v>
      </c>
      <c r="BO19" s="86" t="s">
        <v>22</v>
      </c>
      <c r="BP19" s="32" t="s">
        <v>14</v>
      </c>
    </row>
    <row r="20" spans="1:68" ht="35.25" customHeight="1" x14ac:dyDescent="0.15">
      <c r="A20" s="413"/>
      <c r="B20" s="340"/>
      <c r="C20" s="341"/>
      <c r="D20" s="341"/>
      <c r="E20" s="341"/>
      <c r="F20" s="341"/>
      <c r="G20" s="341"/>
      <c r="H20" s="341"/>
      <c r="I20" s="342"/>
      <c r="J20" s="349"/>
      <c r="K20" s="350"/>
      <c r="L20" s="350"/>
      <c r="M20" s="350"/>
      <c r="N20" s="351"/>
      <c r="O20" s="358"/>
      <c r="P20" s="359"/>
      <c r="Q20" s="359"/>
      <c r="R20" s="360"/>
      <c r="S20" s="367"/>
      <c r="T20" s="368"/>
      <c r="U20" s="368"/>
      <c r="V20" s="368"/>
      <c r="W20" s="368"/>
      <c r="X20" s="368"/>
      <c r="Y20" s="369"/>
      <c r="Z20" s="340"/>
      <c r="AA20" s="341"/>
      <c r="AB20" s="341"/>
      <c r="AC20" s="341"/>
      <c r="AD20" s="341"/>
      <c r="AE20" s="341"/>
      <c r="AF20" s="342"/>
      <c r="AG20" s="323" t="s">
        <v>4</v>
      </c>
      <c r="AH20" s="324"/>
      <c r="AI20" s="324"/>
      <c r="AJ20" s="324"/>
      <c r="AK20" s="324"/>
      <c r="AL20" s="324"/>
      <c r="AM20" s="324"/>
      <c r="AN20" s="324"/>
      <c r="AO20" s="324"/>
      <c r="AP20" s="325"/>
      <c r="AQ20" s="316" t="s">
        <v>495</v>
      </c>
      <c r="AR20" s="317"/>
      <c r="AS20" s="317"/>
      <c r="AT20" s="317"/>
      <c r="AU20" s="317"/>
      <c r="AV20" s="317"/>
      <c r="AW20" s="317"/>
      <c r="AX20" s="317"/>
      <c r="AY20" s="317"/>
      <c r="AZ20" s="317"/>
      <c r="BA20" s="317"/>
      <c r="BB20" s="317"/>
      <c r="BC20" s="317"/>
      <c r="BD20" s="317"/>
      <c r="BE20" s="317"/>
      <c r="BF20" s="317"/>
      <c r="BG20" s="317"/>
      <c r="BH20" s="317"/>
      <c r="BI20" s="318"/>
      <c r="BJ20" s="319"/>
      <c r="BK20" s="320"/>
      <c r="BL20" s="320"/>
      <c r="BM20" s="320"/>
      <c r="BN20" s="92" t="s">
        <v>295</v>
      </c>
      <c r="BO20" s="86" t="s">
        <v>22</v>
      </c>
      <c r="BP20" s="32" t="s">
        <v>14</v>
      </c>
    </row>
    <row r="21" spans="1:68" ht="35.25" customHeight="1" x14ac:dyDescent="0.15">
      <c r="A21" s="413"/>
      <c r="B21" s="340"/>
      <c r="C21" s="341"/>
      <c r="D21" s="341"/>
      <c r="E21" s="341"/>
      <c r="F21" s="341"/>
      <c r="G21" s="341"/>
      <c r="H21" s="341"/>
      <c r="I21" s="342"/>
      <c r="J21" s="349"/>
      <c r="K21" s="350"/>
      <c r="L21" s="350"/>
      <c r="M21" s="350"/>
      <c r="N21" s="351"/>
      <c r="O21" s="358"/>
      <c r="P21" s="359"/>
      <c r="Q21" s="359"/>
      <c r="R21" s="360"/>
      <c r="S21" s="367"/>
      <c r="T21" s="368"/>
      <c r="U21" s="368"/>
      <c r="V21" s="368"/>
      <c r="W21" s="368"/>
      <c r="X21" s="368"/>
      <c r="Y21" s="369"/>
      <c r="Z21" s="340"/>
      <c r="AA21" s="341"/>
      <c r="AB21" s="341"/>
      <c r="AC21" s="341"/>
      <c r="AD21" s="341"/>
      <c r="AE21" s="341"/>
      <c r="AF21" s="342"/>
      <c r="AG21" s="328" t="s">
        <v>85</v>
      </c>
      <c r="AH21" s="329"/>
      <c r="AI21" s="329"/>
      <c r="AJ21" s="329"/>
      <c r="AK21" s="329"/>
      <c r="AL21" s="329"/>
      <c r="AM21" s="329"/>
      <c r="AN21" s="329"/>
      <c r="AO21" s="329"/>
      <c r="AP21" s="330"/>
      <c r="AQ21" s="334" t="s">
        <v>86</v>
      </c>
      <c r="AR21" s="335"/>
      <c r="AS21" s="335"/>
      <c r="AT21" s="335"/>
      <c r="AU21" s="335"/>
      <c r="AV21" s="335"/>
      <c r="AW21" s="335"/>
      <c r="AX21" s="335"/>
      <c r="AY21" s="335"/>
      <c r="AZ21" s="335"/>
      <c r="BA21" s="335"/>
      <c r="BB21" s="335"/>
      <c r="BC21" s="335"/>
      <c r="BD21" s="335"/>
      <c r="BE21" s="335"/>
      <c r="BF21" s="335"/>
      <c r="BG21" s="335"/>
      <c r="BH21" s="335"/>
      <c r="BI21" s="336"/>
      <c r="BJ21" s="319"/>
      <c r="BK21" s="320"/>
      <c r="BL21" s="320"/>
      <c r="BM21" s="320"/>
      <c r="BN21" s="92" t="s">
        <v>301</v>
      </c>
      <c r="BO21" s="86" t="s">
        <v>22</v>
      </c>
      <c r="BP21" s="32" t="s">
        <v>14</v>
      </c>
    </row>
    <row r="22" spans="1:68" ht="30" customHeight="1" x14ac:dyDescent="0.15">
      <c r="A22" s="413"/>
      <c r="B22" s="340"/>
      <c r="C22" s="341"/>
      <c r="D22" s="341"/>
      <c r="E22" s="341"/>
      <c r="F22" s="341"/>
      <c r="G22" s="341"/>
      <c r="H22" s="341"/>
      <c r="I22" s="342"/>
      <c r="J22" s="349"/>
      <c r="K22" s="350"/>
      <c r="L22" s="350"/>
      <c r="M22" s="350"/>
      <c r="N22" s="351"/>
      <c r="O22" s="358"/>
      <c r="P22" s="359"/>
      <c r="Q22" s="359"/>
      <c r="R22" s="360"/>
      <c r="S22" s="367"/>
      <c r="T22" s="368"/>
      <c r="U22" s="368"/>
      <c r="V22" s="368"/>
      <c r="W22" s="368"/>
      <c r="X22" s="368"/>
      <c r="Y22" s="369"/>
      <c r="Z22" s="340"/>
      <c r="AA22" s="341"/>
      <c r="AB22" s="341"/>
      <c r="AC22" s="341"/>
      <c r="AD22" s="341"/>
      <c r="AE22" s="341"/>
      <c r="AF22" s="342"/>
      <c r="AG22" s="328" t="s">
        <v>87</v>
      </c>
      <c r="AH22" s="329"/>
      <c r="AI22" s="329"/>
      <c r="AJ22" s="329"/>
      <c r="AK22" s="329"/>
      <c r="AL22" s="329"/>
      <c r="AM22" s="329"/>
      <c r="AN22" s="329"/>
      <c r="AO22" s="329"/>
      <c r="AP22" s="330"/>
      <c r="AQ22" s="316" t="s">
        <v>496</v>
      </c>
      <c r="AR22" s="317"/>
      <c r="AS22" s="317"/>
      <c r="AT22" s="317"/>
      <c r="AU22" s="317"/>
      <c r="AV22" s="317"/>
      <c r="AW22" s="317"/>
      <c r="AX22" s="317"/>
      <c r="AY22" s="317"/>
      <c r="AZ22" s="317"/>
      <c r="BA22" s="317"/>
      <c r="BB22" s="317"/>
      <c r="BC22" s="317"/>
      <c r="BD22" s="317"/>
      <c r="BE22" s="317"/>
      <c r="BF22" s="317"/>
      <c r="BG22" s="317"/>
      <c r="BH22" s="317"/>
      <c r="BI22" s="318"/>
      <c r="BJ22" s="319"/>
      <c r="BK22" s="320"/>
      <c r="BL22" s="320"/>
      <c r="BM22" s="320"/>
      <c r="BN22" s="92" t="s">
        <v>302</v>
      </c>
      <c r="BO22" s="86" t="s">
        <v>22</v>
      </c>
      <c r="BP22" s="32" t="s">
        <v>14</v>
      </c>
    </row>
    <row r="23" spans="1:68" ht="22.7" customHeight="1" x14ac:dyDescent="0.15">
      <c r="A23" s="413"/>
      <c r="B23" s="340"/>
      <c r="C23" s="341"/>
      <c r="D23" s="341"/>
      <c r="E23" s="341"/>
      <c r="F23" s="341"/>
      <c r="G23" s="341"/>
      <c r="H23" s="341"/>
      <c r="I23" s="342"/>
      <c r="J23" s="349"/>
      <c r="K23" s="350"/>
      <c r="L23" s="350"/>
      <c r="M23" s="350"/>
      <c r="N23" s="351"/>
      <c r="O23" s="358"/>
      <c r="P23" s="359"/>
      <c r="Q23" s="359"/>
      <c r="R23" s="360"/>
      <c r="S23" s="367"/>
      <c r="T23" s="368"/>
      <c r="U23" s="368"/>
      <c r="V23" s="368"/>
      <c r="W23" s="368"/>
      <c r="X23" s="368"/>
      <c r="Y23" s="369"/>
      <c r="Z23" s="340"/>
      <c r="AA23" s="341"/>
      <c r="AB23" s="341"/>
      <c r="AC23" s="341"/>
      <c r="AD23" s="341"/>
      <c r="AE23" s="341"/>
      <c r="AF23" s="342"/>
      <c r="AG23" s="323" t="s">
        <v>88</v>
      </c>
      <c r="AH23" s="324"/>
      <c r="AI23" s="324"/>
      <c r="AJ23" s="324"/>
      <c r="AK23" s="324"/>
      <c r="AL23" s="324"/>
      <c r="AM23" s="324"/>
      <c r="AN23" s="324"/>
      <c r="AO23" s="324"/>
      <c r="AP23" s="325"/>
      <c r="AQ23" s="331" t="s">
        <v>493</v>
      </c>
      <c r="AR23" s="332"/>
      <c r="AS23" s="332"/>
      <c r="AT23" s="332"/>
      <c r="AU23" s="332"/>
      <c r="AV23" s="332"/>
      <c r="AW23" s="332"/>
      <c r="AX23" s="332"/>
      <c r="AY23" s="332"/>
      <c r="AZ23" s="332"/>
      <c r="BA23" s="332"/>
      <c r="BB23" s="332"/>
      <c r="BC23" s="332"/>
      <c r="BD23" s="332"/>
      <c r="BE23" s="332"/>
      <c r="BF23" s="332"/>
      <c r="BG23" s="332"/>
      <c r="BH23" s="332"/>
      <c r="BI23" s="333"/>
      <c r="BJ23" s="319"/>
      <c r="BK23" s="320"/>
      <c r="BL23" s="320"/>
      <c r="BM23" s="320"/>
      <c r="BN23" s="78" t="s">
        <v>303</v>
      </c>
      <c r="BO23" s="86" t="s">
        <v>23</v>
      </c>
      <c r="BP23" s="32" t="s">
        <v>14</v>
      </c>
    </row>
    <row r="24" spans="1:68" ht="22.7" customHeight="1" x14ac:dyDescent="0.15">
      <c r="A24" s="413"/>
      <c r="B24" s="340"/>
      <c r="C24" s="341"/>
      <c r="D24" s="341"/>
      <c r="E24" s="341"/>
      <c r="F24" s="341"/>
      <c r="G24" s="341"/>
      <c r="H24" s="341"/>
      <c r="I24" s="342"/>
      <c r="J24" s="349"/>
      <c r="K24" s="350"/>
      <c r="L24" s="350"/>
      <c r="M24" s="350"/>
      <c r="N24" s="351"/>
      <c r="O24" s="358"/>
      <c r="P24" s="359"/>
      <c r="Q24" s="359"/>
      <c r="R24" s="360"/>
      <c r="S24" s="367"/>
      <c r="T24" s="368"/>
      <c r="U24" s="368"/>
      <c r="V24" s="368"/>
      <c r="W24" s="368"/>
      <c r="X24" s="368"/>
      <c r="Y24" s="369"/>
      <c r="Z24" s="340"/>
      <c r="AA24" s="341"/>
      <c r="AB24" s="341"/>
      <c r="AC24" s="341"/>
      <c r="AD24" s="341"/>
      <c r="AE24" s="341"/>
      <c r="AF24" s="342"/>
      <c r="AG24" s="323" t="s">
        <v>28</v>
      </c>
      <c r="AH24" s="324"/>
      <c r="AI24" s="324"/>
      <c r="AJ24" s="324"/>
      <c r="AK24" s="324"/>
      <c r="AL24" s="324"/>
      <c r="AM24" s="324"/>
      <c r="AN24" s="324"/>
      <c r="AO24" s="324"/>
      <c r="AP24" s="325"/>
      <c r="AQ24" s="331" t="s">
        <v>493</v>
      </c>
      <c r="AR24" s="332"/>
      <c r="AS24" s="332"/>
      <c r="AT24" s="332"/>
      <c r="AU24" s="332"/>
      <c r="AV24" s="332"/>
      <c r="AW24" s="332"/>
      <c r="AX24" s="332"/>
      <c r="AY24" s="332"/>
      <c r="AZ24" s="332"/>
      <c r="BA24" s="332"/>
      <c r="BB24" s="332"/>
      <c r="BC24" s="332"/>
      <c r="BD24" s="332"/>
      <c r="BE24" s="332"/>
      <c r="BF24" s="332"/>
      <c r="BG24" s="332"/>
      <c r="BH24" s="332"/>
      <c r="BI24" s="333"/>
      <c r="BJ24" s="319"/>
      <c r="BK24" s="320"/>
      <c r="BL24" s="320"/>
      <c r="BM24" s="320"/>
      <c r="BN24" s="76"/>
      <c r="BO24" s="87"/>
      <c r="BP24" s="33"/>
    </row>
    <row r="25" spans="1:68" ht="22.7" customHeight="1" x14ac:dyDescent="0.15">
      <c r="A25" s="413"/>
      <c r="B25" s="340"/>
      <c r="C25" s="341"/>
      <c r="D25" s="341"/>
      <c r="E25" s="341"/>
      <c r="F25" s="341"/>
      <c r="G25" s="341"/>
      <c r="H25" s="341"/>
      <c r="I25" s="342"/>
      <c r="J25" s="349"/>
      <c r="K25" s="350"/>
      <c r="L25" s="350"/>
      <c r="M25" s="350"/>
      <c r="N25" s="351"/>
      <c r="O25" s="358"/>
      <c r="P25" s="359"/>
      <c r="Q25" s="359"/>
      <c r="R25" s="360"/>
      <c r="S25" s="367"/>
      <c r="T25" s="368"/>
      <c r="U25" s="368"/>
      <c r="V25" s="368"/>
      <c r="W25" s="368"/>
      <c r="X25" s="368"/>
      <c r="Y25" s="369"/>
      <c r="Z25" s="340"/>
      <c r="AA25" s="341"/>
      <c r="AB25" s="341"/>
      <c r="AC25" s="341"/>
      <c r="AD25" s="341"/>
      <c r="AE25" s="341"/>
      <c r="AF25" s="342"/>
      <c r="AG25" s="323" t="s">
        <v>29</v>
      </c>
      <c r="AH25" s="324"/>
      <c r="AI25" s="324"/>
      <c r="AJ25" s="324"/>
      <c r="AK25" s="324"/>
      <c r="AL25" s="324"/>
      <c r="AM25" s="324"/>
      <c r="AN25" s="324"/>
      <c r="AO25" s="324"/>
      <c r="AP25" s="325"/>
      <c r="AQ25" s="331" t="s">
        <v>493</v>
      </c>
      <c r="AR25" s="332"/>
      <c r="AS25" s="332"/>
      <c r="AT25" s="332"/>
      <c r="AU25" s="332"/>
      <c r="AV25" s="332"/>
      <c r="AW25" s="332"/>
      <c r="AX25" s="332"/>
      <c r="AY25" s="332"/>
      <c r="AZ25" s="332"/>
      <c r="BA25" s="332"/>
      <c r="BB25" s="332"/>
      <c r="BC25" s="332"/>
      <c r="BD25" s="332"/>
      <c r="BE25" s="332"/>
      <c r="BF25" s="332"/>
      <c r="BG25" s="332"/>
      <c r="BH25" s="332"/>
      <c r="BI25" s="333"/>
      <c r="BJ25" s="319"/>
      <c r="BK25" s="320"/>
      <c r="BL25" s="320"/>
      <c r="BM25" s="320"/>
      <c r="BN25" s="78" t="s">
        <v>304</v>
      </c>
      <c r="BO25" s="87"/>
      <c r="BP25" s="32" t="s">
        <v>14</v>
      </c>
    </row>
    <row r="26" spans="1:68" ht="22.7" customHeight="1" x14ac:dyDescent="0.15">
      <c r="A26" s="413"/>
      <c r="B26" s="340"/>
      <c r="C26" s="341"/>
      <c r="D26" s="341"/>
      <c r="E26" s="341"/>
      <c r="F26" s="341"/>
      <c r="G26" s="341"/>
      <c r="H26" s="341"/>
      <c r="I26" s="342"/>
      <c r="J26" s="349"/>
      <c r="K26" s="350"/>
      <c r="L26" s="350"/>
      <c r="M26" s="350"/>
      <c r="N26" s="351"/>
      <c r="O26" s="358"/>
      <c r="P26" s="359"/>
      <c r="Q26" s="359"/>
      <c r="R26" s="360"/>
      <c r="S26" s="367"/>
      <c r="T26" s="368"/>
      <c r="U26" s="368"/>
      <c r="V26" s="368"/>
      <c r="W26" s="368"/>
      <c r="X26" s="368"/>
      <c r="Y26" s="369"/>
      <c r="Z26" s="340"/>
      <c r="AA26" s="341"/>
      <c r="AB26" s="341"/>
      <c r="AC26" s="341"/>
      <c r="AD26" s="341"/>
      <c r="AE26" s="341"/>
      <c r="AF26" s="342"/>
      <c r="AG26" s="328" t="s">
        <v>89</v>
      </c>
      <c r="AH26" s="329"/>
      <c r="AI26" s="329"/>
      <c r="AJ26" s="329"/>
      <c r="AK26" s="329"/>
      <c r="AL26" s="329"/>
      <c r="AM26" s="329"/>
      <c r="AN26" s="329"/>
      <c r="AO26" s="329"/>
      <c r="AP26" s="330"/>
      <c r="AQ26" s="331" t="s">
        <v>493</v>
      </c>
      <c r="AR26" s="332"/>
      <c r="AS26" s="332"/>
      <c r="AT26" s="332"/>
      <c r="AU26" s="332"/>
      <c r="AV26" s="332"/>
      <c r="AW26" s="332"/>
      <c r="AX26" s="332"/>
      <c r="AY26" s="332"/>
      <c r="AZ26" s="332"/>
      <c r="BA26" s="332"/>
      <c r="BB26" s="332"/>
      <c r="BC26" s="332"/>
      <c r="BD26" s="332"/>
      <c r="BE26" s="332"/>
      <c r="BF26" s="332"/>
      <c r="BG26" s="332"/>
      <c r="BH26" s="332"/>
      <c r="BI26" s="333"/>
      <c r="BJ26" s="319"/>
      <c r="BK26" s="320"/>
      <c r="BL26" s="320"/>
      <c r="BM26" s="320"/>
      <c r="BN26" s="78" t="s">
        <v>304</v>
      </c>
      <c r="BO26" s="87"/>
      <c r="BP26" s="32" t="s">
        <v>14</v>
      </c>
    </row>
    <row r="27" spans="1:68" ht="22.7" customHeight="1" x14ac:dyDescent="0.15">
      <c r="A27" s="413"/>
      <c r="B27" s="340"/>
      <c r="C27" s="341"/>
      <c r="D27" s="341"/>
      <c r="E27" s="341"/>
      <c r="F27" s="341"/>
      <c r="G27" s="341"/>
      <c r="H27" s="341"/>
      <c r="I27" s="342"/>
      <c r="J27" s="349"/>
      <c r="K27" s="350"/>
      <c r="L27" s="350"/>
      <c r="M27" s="350"/>
      <c r="N27" s="351"/>
      <c r="O27" s="358"/>
      <c r="P27" s="359"/>
      <c r="Q27" s="359"/>
      <c r="R27" s="360"/>
      <c r="S27" s="367"/>
      <c r="T27" s="368"/>
      <c r="U27" s="368"/>
      <c r="V27" s="368"/>
      <c r="W27" s="368"/>
      <c r="X27" s="368"/>
      <c r="Y27" s="369"/>
      <c r="Z27" s="340"/>
      <c r="AA27" s="341"/>
      <c r="AB27" s="341"/>
      <c r="AC27" s="341"/>
      <c r="AD27" s="341"/>
      <c r="AE27" s="341"/>
      <c r="AF27" s="342"/>
      <c r="AG27" s="323" t="s">
        <v>3</v>
      </c>
      <c r="AH27" s="324"/>
      <c r="AI27" s="324"/>
      <c r="AJ27" s="324"/>
      <c r="AK27" s="324"/>
      <c r="AL27" s="324"/>
      <c r="AM27" s="324"/>
      <c r="AN27" s="324"/>
      <c r="AO27" s="324"/>
      <c r="AP27" s="325"/>
      <c r="AQ27" s="331" t="s">
        <v>493</v>
      </c>
      <c r="AR27" s="332"/>
      <c r="AS27" s="332"/>
      <c r="AT27" s="332"/>
      <c r="AU27" s="332"/>
      <c r="AV27" s="332"/>
      <c r="AW27" s="332"/>
      <c r="AX27" s="332"/>
      <c r="AY27" s="332"/>
      <c r="AZ27" s="332"/>
      <c r="BA27" s="332"/>
      <c r="BB27" s="332"/>
      <c r="BC27" s="332"/>
      <c r="BD27" s="332"/>
      <c r="BE27" s="332"/>
      <c r="BF27" s="332"/>
      <c r="BG27" s="332"/>
      <c r="BH27" s="332"/>
      <c r="BI27" s="333"/>
      <c r="BJ27" s="319"/>
      <c r="BK27" s="320"/>
      <c r="BL27" s="320"/>
      <c r="BM27" s="320"/>
      <c r="BN27" s="78" t="s">
        <v>296</v>
      </c>
      <c r="BO27" s="86"/>
      <c r="BP27" s="32" t="s">
        <v>14</v>
      </c>
    </row>
    <row r="28" spans="1:68" ht="30" customHeight="1" x14ac:dyDescent="0.15">
      <c r="A28" s="413"/>
      <c r="B28" s="340"/>
      <c r="C28" s="341"/>
      <c r="D28" s="341"/>
      <c r="E28" s="341"/>
      <c r="F28" s="341"/>
      <c r="G28" s="341"/>
      <c r="H28" s="341"/>
      <c r="I28" s="342"/>
      <c r="J28" s="349"/>
      <c r="K28" s="350"/>
      <c r="L28" s="350"/>
      <c r="M28" s="350"/>
      <c r="N28" s="351"/>
      <c r="O28" s="358"/>
      <c r="P28" s="359"/>
      <c r="Q28" s="359"/>
      <c r="R28" s="360"/>
      <c r="S28" s="367"/>
      <c r="T28" s="368"/>
      <c r="U28" s="368"/>
      <c r="V28" s="368"/>
      <c r="W28" s="368"/>
      <c r="X28" s="368"/>
      <c r="Y28" s="369"/>
      <c r="Z28" s="340"/>
      <c r="AA28" s="341"/>
      <c r="AB28" s="341"/>
      <c r="AC28" s="341"/>
      <c r="AD28" s="341"/>
      <c r="AE28" s="341"/>
      <c r="AF28" s="342"/>
      <c r="AG28" s="432" t="s">
        <v>300</v>
      </c>
      <c r="AH28" s="433"/>
      <c r="AI28" s="433"/>
      <c r="AJ28" s="433"/>
      <c r="AK28" s="433"/>
      <c r="AL28" s="433"/>
      <c r="AM28" s="433"/>
      <c r="AN28" s="433"/>
      <c r="AO28" s="433"/>
      <c r="AP28" s="434"/>
      <c r="AQ28" s="331" t="s">
        <v>493</v>
      </c>
      <c r="AR28" s="332"/>
      <c r="AS28" s="332"/>
      <c r="AT28" s="332"/>
      <c r="AU28" s="332"/>
      <c r="AV28" s="332"/>
      <c r="AW28" s="332"/>
      <c r="AX28" s="332"/>
      <c r="AY28" s="332"/>
      <c r="AZ28" s="332"/>
      <c r="BA28" s="332"/>
      <c r="BB28" s="332"/>
      <c r="BC28" s="332"/>
      <c r="BD28" s="332"/>
      <c r="BE28" s="332"/>
      <c r="BF28" s="332"/>
      <c r="BG28" s="332"/>
      <c r="BH28" s="332"/>
      <c r="BI28" s="333"/>
      <c r="BJ28" s="319"/>
      <c r="BK28" s="320"/>
      <c r="BL28" s="320"/>
      <c r="BM28" s="320"/>
      <c r="BN28" s="156" t="s">
        <v>297</v>
      </c>
      <c r="BO28" s="86" t="s">
        <v>22</v>
      </c>
      <c r="BP28" s="32" t="s">
        <v>14</v>
      </c>
    </row>
    <row r="29" spans="1:68" ht="30" customHeight="1" x14ac:dyDescent="0.15">
      <c r="A29" s="413"/>
      <c r="B29" s="340"/>
      <c r="C29" s="341"/>
      <c r="D29" s="341"/>
      <c r="E29" s="341"/>
      <c r="F29" s="341"/>
      <c r="G29" s="341"/>
      <c r="H29" s="341"/>
      <c r="I29" s="342"/>
      <c r="J29" s="349"/>
      <c r="K29" s="350"/>
      <c r="L29" s="350"/>
      <c r="M29" s="350"/>
      <c r="N29" s="351"/>
      <c r="O29" s="358"/>
      <c r="P29" s="359"/>
      <c r="Q29" s="359"/>
      <c r="R29" s="360"/>
      <c r="S29" s="367"/>
      <c r="T29" s="368"/>
      <c r="U29" s="368"/>
      <c r="V29" s="368"/>
      <c r="W29" s="368"/>
      <c r="X29" s="368"/>
      <c r="Y29" s="369"/>
      <c r="Z29" s="340"/>
      <c r="AA29" s="341"/>
      <c r="AB29" s="341"/>
      <c r="AC29" s="341"/>
      <c r="AD29" s="341"/>
      <c r="AE29" s="341"/>
      <c r="AF29" s="342"/>
      <c r="AG29" s="323" t="s">
        <v>90</v>
      </c>
      <c r="AH29" s="324"/>
      <c r="AI29" s="324"/>
      <c r="AJ29" s="324"/>
      <c r="AK29" s="324"/>
      <c r="AL29" s="324"/>
      <c r="AM29" s="324"/>
      <c r="AN29" s="324"/>
      <c r="AO29" s="324"/>
      <c r="AP29" s="325"/>
      <c r="AQ29" s="316" t="s">
        <v>497</v>
      </c>
      <c r="AR29" s="317"/>
      <c r="AS29" s="317"/>
      <c r="AT29" s="317"/>
      <c r="AU29" s="317"/>
      <c r="AV29" s="317"/>
      <c r="AW29" s="317"/>
      <c r="AX29" s="317"/>
      <c r="AY29" s="317"/>
      <c r="AZ29" s="317"/>
      <c r="BA29" s="317"/>
      <c r="BB29" s="317"/>
      <c r="BC29" s="317"/>
      <c r="BD29" s="317"/>
      <c r="BE29" s="317"/>
      <c r="BF29" s="317"/>
      <c r="BG29" s="317"/>
      <c r="BH29" s="317"/>
      <c r="BI29" s="318"/>
      <c r="BJ29" s="319"/>
      <c r="BK29" s="320"/>
      <c r="BL29" s="320"/>
      <c r="BM29" s="320"/>
      <c r="BN29" s="80" t="s">
        <v>15</v>
      </c>
      <c r="BO29" s="86" t="s">
        <v>22</v>
      </c>
      <c r="BP29" s="32" t="s">
        <v>14</v>
      </c>
    </row>
    <row r="30" spans="1:68" ht="30" customHeight="1" x14ac:dyDescent="0.15">
      <c r="A30" s="413"/>
      <c r="B30" s="340"/>
      <c r="C30" s="341"/>
      <c r="D30" s="341"/>
      <c r="E30" s="341"/>
      <c r="F30" s="341"/>
      <c r="G30" s="341"/>
      <c r="H30" s="341"/>
      <c r="I30" s="342"/>
      <c r="J30" s="349"/>
      <c r="K30" s="350"/>
      <c r="L30" s="350"/>
      <c r="M30" s="350"/>
      <c r="N30" s="351"/>
      <c r="O30" s="358"/>
      <c r="P30" s="359"/>
      <c r="Q30" s="359"/>
      <c r="R30" s="360"/>
      <c r="S30" s="367"/>
      <c r="T30" s="368"/>
      <c r="U30" s="368"/>
      <c r="V30" s="368"/>
      <c r="W30" s="368"/>
      <c r="X30" s="368"/>
      <c r="Y30" s="369"/>
      <c r="Z30" s="340"/>
      <c r="AA30" s="341"/>
      <c r="AB30" s="341"/>
      <c r="AC30" s="341"/>
      <c r="AD30" s="341"/>
      <c r="AE30" s="341"/>
      <c r="AF30" s="342"/>
      <c r="AG30" s="323" t="s">
        <v>91</v>
      </c>
      <c r="AH30" s="324"/>
      <c r="AI30" s="324"/>
      <c r="AJ30" s="324"/>
      <c r="AK30" s="324"/>
      <c r="AL30" s="324"/>
      <c r="AM30" s="324"/>
      <c r="AN30" s="324"/>
      <c r="AO30" s="324"/>
      <c r="AP30" s="325"/>
      <c r="AQ30" s="331" t="s">
        <v>493</v>
      </c>
      <c r="AR30" s="332"/>
      <c r="AS30" s="332"/>
      <c r="AT30" s="332"/>
      <c r="AU30" s="332"/>
      <c r="AV30" s="332"/>
      <c r="AW30" s="332"/>
      <c r="AX30" s="332"/>
      <c r="AY30" s="332"/>
      <c r="AZ30" s="332"/>
      <c r="BA30" s="332"/>
      <c r="BB30" s="332"/>
      <c r="BC30" s="332"/>
      <c r="BD30" s="332"/>
      <c r="BE30" s="332"/>
      <c r="BF30" s="332"/>
      <c r="BG30" s="332"/>
      <c r="BH30" s="332"/>
      <c r="BI30" s="333"/>
      <c r="BJ30" s="326"/>
      <c r="BK30" s="327"/>
      <c r="BL30" s="327"/>
      <c r="BM30" s="327"/>
      <c r="BN30" s="80" t="s">
        <v>15</v>
      </c>
      <c r="BO30" s="86" t="s">
        <v>22</v>
      </c>
      <c r="BP30" s="32" t="s">
        <v>14</v>
      </c>
    </row>
    <row r="31" spans="1:68" ht="30" customHeight="1" x14ac:dyDescent="0.15">
      <c r="A31" s="413"/>
      <c r="B31" s="340"/>
      <c r="C31" s="341"/>
      <c r="D31" s="341"/>
      <c r="E31" s="341"/>
      <c r="F31" s="341"/>
      <c r="G31" s="341"/>
      <c r="H31" s="341"/>
      <c r="I31" s="342"/>
      <c r="J31" s="349"/>
      <c r="K31" s="350"/>
      <c r="L31" s="350"/>
      <c r="M31" s="350"/>
      <c r="N31" s="351"/>
      <c r="O31" s="358"/>
      <c r="P31" s="359"/>
      <c r="Q31" s="359"/>
      <c r="R31" s="360"/>
      <c r="S31" s="367"/>
      <c r="T31" s="368"/>
      <c r="U31" s="368"/>
      <c r="V31" s="368"/>
      <c r="W31" s="368"/>
      <c r="X31" s="368"/>
      <c r="Y31" s="369"/>
      <c r="Z31" s="340"/>
      <c r="AA31" s="341"/>
      <c r="AB31" s="341"/>
      <c r="AC31" s="341"/>
      <c r="AD31" s="341"/>
      <c r="AE31" s="341"/>
      <c r="AF31" s="342"/>
      <c r="AG31" s="323" t="s">
        <v>92</v>
      </c>
      <c r="AH31" s="324"/>
      <c r="AI31" s="324"/>
      <c r="AJ31" s="324"/>
      <c r="AK31" s="324"/>
      <c r="AL31" s="324"/>
      <c r="AM31" s="324"/>
      <c r="AN31" s="324"/>
      <c r="AO31" s="324"/>
      <c r="AP31" s="325"/>
      <c r="AQ31" s="331" t="s">
        <v>493</v>
      </c>
      <c r="AR31" s="332"/>
      <c r="AS31" s="332"/>
      <c r="AT31" s="332"/>
      <c r="AU31" s="332"/>
      <c r="AV31" s="332"/>
      <c r="AW31" s="332"/>
      <c r="AX31" s="332"/>
      <c r="AY31" s="332"/>
      <c r="AZ31" s="332"/>
      <c r="BA31" s="332"/>
      <c r="BB31" s="332"/>
      <c r="BC31" s="332"/>
      <c r="BD31" s="332"/>
      <c r="BE31" s="332"/>
      <c r="BF31" s="332"/>
      <c r="BG31" s="332"/>
      <c r="BH31" s="332"/>
      <c r="BI31" s="333"/>
      <c r="BJ31" s="319"/>
      <c r="BK31" s="320"/>
      <c r="BL31" s="320"/>
      <c r="BM31" s="320"/>
      <c r="BN31" s="80" t="s">
        <v>298</v>
      </c>
      <c r="BO31" s="86" t="s">
        <v>22</v>
      </c>
      <c r="BP31" s="32" t="s">
        <v>14</v>
      </c>
    </row>
    <row r="32" spans="1:68" ht="30" customHeight="1" x14ac:dyDescent="0.15">
      <c r="A32" s="413"/>
      <c r="B32" s="340"/>
      <c r="C32" s="341"/>
      <c r="D32" s="341"/>
      <c r="E32" s="341"/>
      <c r="F32" s="341"/>
      <c r="G32" s="341"/>
      <c r="H32" s="341"/>
      <c r="I32" s="342"/>
      <c r="J32" s="349"/>
      <c r="K32" s="350"/>
      <c r="L32" s="350"/>
      <c r="M32" s="350"/>
      <c r="N32" s="351"/>
      <c r="O32" s="358"/>
      <c r="P32" s="359"/>
      <c r="Q32" s="359"/>
      <c r="R32" s="360"/>
      <c r="S32" s="367"/>
      <c r="T32" s="368"/>
      <c r="U32" s="368"/>
      <c r="V32" s="368"/>
      <c r="W32" s="368"/>
      <c r="X32" s="368"/>
      <c r="Y32" s="369"/>
      <c r="Z32" s="340"/>
      <c r="AA32" s="341"/>
      <c r="AB32" s="341"/>
      <c r="AC32" s="341"/>
      <c r="AD32" s="341"/>
      <c r="AE32" s="341"/>
      <c r="AF32" s="342"/>
      <c r="AG32" s="323" t="s">
        <v>93</v>
      </c>
      <c r="AH32" s="324"/>
      <c r="AI32" s="324"/>
      <c r="AJ32" s="324"/>
      <c r="AK32" s="324"/>
      <c r="AL32" s="324"/>
      <c r="AM32" s="324"/>
      <c r="AN32" s="324"/>
      <c r="AO32" s="324"/>
      <c r="AP32" s="325"/>
      <c r="AQ32" s="316" t="s">
        <v>498</v>
      </c>
      <c r="AR32" s="317"/>
      <c r="AS32" s="317"/>
      <c r="AT32" s="317"/>
      <c r="AU32" s="317"/>
      <c r="AV32" s="317"/>
      <c r="AW32" s="317"/>
      <c r="AX32" s="317"/>
      <c r="AY32" s="317"/>
      <c r="AZ32" s="317"/>
      <c r="BA32" s="317"/>
      <c r="BB32" s="317"/>
      <c r="BC32" s="317"/>
      <c r="BD32" s="317"/>
      <c r="BE32" s="317"/>
      <c r="BF32" s="317"/>
      <c r="BG32" s="317"/>
      <c r="BH32" s="317"/>
      <c r="BI32" s="318"/>
      <c r="BJ32" s="326"/>
      <c r="BK32" s="327"/>
      <c r="BL32" s="327"/>
      <c r="BM32" s="327"/>
      <c r="BN32" s="80" t="s">
        <v>16</v>
      </c>
      <c r="BO32" s="86" t="s">
        <v>22</v>
      </c>
      <c r="BP32" s="32" t="s">
        <v>14</v>
      </c>
    </row>
    <row r="33" spans="1:257" ht="22.5" customHeight="1" x14ac:dyDescent="0.15">
      <c r="A33" s="413"/>
      <c r="B33" s="340"/>
      <c r="C33" s="341"/>
      <c r="D33" s="341"/>
      <c r="E33" s="341"/>
      <c r="F33" s="341"/>
      <c r="G33" s="341"/>
      <c r="H33" s="341"/>
      <c r="I33" s="342"/>
      <c r="J33" s="349"/>
      <c r="K33" s="350"/>
      <c r="L33" s="350"/>
      <c r="M33" s="350"/>
      <c r="N33" s="351"/>
      <c r="O33" s="358"/>
      <c r="P33" s="359"/>
      <c r="Q33" s="359"/>
      <c r="R33" s="360"/>
      <c r="S33" s="367"/>
      <c r="T33" s="368"/>
      <c r="U33" s="368"/>
      <c r="V33" s="368"/>
      <c r="W33" s="368"/>
      <c r="X33" s="368"/>
      <c r="Y33" s="369"/>
      <c r="Z33" s="340"/>
      <c r="AA33" s="341"/>
      <c r="AB33" s="341"/>
      <c r="AC33" s="341"/>
      <c r="AD33" s="341"/>
      <c r="AE33" s="341"/>
      <c r="AF33" s="342"/>
      <c r="AG33" s="323" t="s">
        <v>94</v>
      </c>
      <c r="AH33" s="324"/>
      <c r="AI33" s="324"/>
      <c r="AJ33" s="324"/>
      <c r="AK33" s="324"/>
      <c r="AL33" s="324"/>
      <c r="AM33" s="324"/>
      <c r="AN33" s="324"/>
      <c r="AO33" s="324"/>
      <c r="AP33" s="325"/>
      <c r="AQ33" s="331" t="s">
        <v>493</v>
      </c>
      <c r="AR33" s="332"/>
      <c r="AS33" s="332"/>
      <c r="AT33" s="332"/>
      <c r="AU33" s="332"/>
      <c r="AV33" s="332"/>
      <c r="AW33" s="332"/>
      <c r="AX33" s="332"/>
      <c r="AY33" s="332"/>
      <c r="AZ33" s="332"/>
      <c r="BA33" s="332"/>
      <c r="BB33" s="332"/>
      <c r="BC33" s="332"/>
      <c r="BD33" s="332"/>
      <c r="BE33" s="332"/>
      <c r="BF33" s="332"/>
      <c r="BG33" s="332"/>
      <c r="BH33" s="332"/>
      <c r="BI33" s="333"/>
      <c r="BJ33" s="319"/>
      <c r="BK33" s="320"/>
      <c r="BL33" s="320"/>
      <c r="BM33" s="320"/>
      <c r="BN33" s="80" t="s">
        <v>299</v>
      </c>
      <c r="BO33" s="88" t="s">
        <v>475</v>
      </c>
      <c r="BP33" s="32" t="s">
        <v>14</v>
      </c>
    </row>
    <row r="34" spans="1:257" ht="22.5" customHeight="1" x14ac:dyDescent="0.15">
      <c r="A34" s="413"/>
      <c r="B34" s="340"/>
      <c r="C34" s="341"/>
      <c r="D34" s="341"/>
      <c r="E34" s="341"/>
      <c r="F34" s="341"/>
      <c r="G34" s="341"/>
      <c r="H34" s="341"/>
      <c r="I34" s="342"/>
      <c r="J34" s="349"/>
      <c r="K34" s="350"/>
      <c r="L34" s="350"/>
      <c r="M34" s="350"/>
      <c r="N34" s="351"/>
      <c r="O34" s="358"/>
      <c r="P34" s="359"/>
      <c r="Q34" s="359"/>
      <c r="R34" s="360"/>
      <c r="S34" s="367"/>
      <c r="T34" s="368"/>
      <c r="U34" s="368"/>
      <c r="V34" s="368"/>
      <c r="W34" s="368"/>
      <c r="X34" s="368"/>
      <c r="Y34" s="369"/>
      <c r="Z34" s="340"/>
      <c r="AA34" s="341"/>
      <c r="AB34" s="341"/>
      <c r="AC34" s="341"/>
      <c r="AD34" s="341"/>
      <c r="AE34" s="341"/>
      <c r="AF34" s="342"/>
      <c r="AG34" s="429" t="s">
        <v>479</v>
      </c>
      <c r="AH34" s="430"/>
      <c r="AI34" s="430"/>
      <c r="AJ34" s="430"/>
      <c r="AK34" s="430"/>
      <c r="AL34" s="430"/>
      <c r="AM34" s="430"/>
      <c r="AN34" s="430"/>
      <c r="AO34" s="430"/>
      <c r="AP34" s="431"/>
      <c r="AQ34" s="316" t="s">
        <v>476</v>
      </c>
      <c r="AR34" s="317"/>
      <c r="AS34" s="317"/>
      <c r="AT34" s="317"/>
      <c r="AU34" s="317"/>
      <c r="AV34" s="317"/>
      <c r="AW34" s="317"/>
      <c r="AX34" s="317"/>
      <c r="AY34" s="317"/>
      <c r="AZ34" s="317"/>
      <c r="BA34" s="317"/>
      <c r="BB34" s="317"/>
      <c r="BC34" s="317"/>
      <c r="BD34" s="317"/>
      <c r="BE34" s="317"/>
      <c r="BF34" s="317"/>
      <c r="BG34" s="317"/>
      <c r="BH34" s="317"/>
      <c r="BI34" s="318"/>
      <c r="BJ34" s="319"/>
      <c r="BK34" s="320"/>
      <c r="BL34" s="320"/>
      <c r="BM34" s="321"/>
      <c r="BN34" s="380" t="s">
        <v>477</v>
      </c>
      <c r="BO34" s="309"/>
      <c r="BP34" s="311" t="s">
        <v>14</v>
      </c>
    </row>
    <row r="35" spans="1:257" ht="37.5" customHeight="1" x14ac:dyDescent="0.15">
      <c r="A35" s="413"/>
      <c r="B35" s="340"/>
      <c r="C35" s="341"/>
      <c r="D35" s="341"/>
      <c r="E35" s="341"/>
      <c r="F35" s="341"/>
      <c r="G35" s="341"/>
      <c r="H35" s="341"/>
      <c r="I35" s="342"/>
      <c r="J35" s="349"/>
      <c r="K35" s="350"/>
      <c r="L35" s="350"/>
      <c r="M35" s="350"/>
      <c r="N35" s="351"/>
      <c r="O35" s="358"/>
      <c r="P35" s="359"/>
      <c r="Q35" s="359"/>
      <c r="R35" s="360"/>
      <c r="S35" s="367"/>
      <c r="T35" s="368"/>
      <c r="U35" s="368"/>
      <c r="V35" s="368"/>
      <c r="W35" s="368"/>
      <c r="X35" s="368"/>
      <c r="Y35" s="369"/>
      <c r="Z35" s="340"/>
      <c r="AA35" s="341"/>
      <c r="AB35" s="341"/>
      <c r="AC35" s="341"/>
      <c r="AD35" s="341"/>
      <c r="AE35" s="341"/>
      <c r="AF35" s="342"/>
      <c r="AG35" s="313" t="s">
        <v>480</v>
      </c>
      <c r="AH35" s="314"/>
      <c r="AI35" s="314"/>
      <c r="AJ35" s="314"/>
      <c r="AK35" s="314"/>
      <c r="AL35" s="314"/>
      <c r="AM35" s="314"/>
      <c r="AN35" s="314"/>
      <c r="AO35" s="314"/>
      <c r="AP35" s="315"/>
      <c r="AQ35" s="316" t="s">
        <v>478</v>
      </c>
      <c r="AR35" s="317"/>
      <c r="AS35" s="317"/>
      <c r="AT35" s="317"/>
      <c r="AU35" s="317"/>
      <c r="AV35" s="317"/>
      <c r="AW35" s="317"/>
      <c r="AX35" s="317"/>
      <c r="AY35" s="317"/>
      <c r="AZ35" s="317"/>
      <c r="BA35" s="317"/>
      <c r="BB35" s="317"/>
      <c r="BC35" s="317"/>
      <c r="BD35" s="317"/>
      <c r="BE35" s="317"/>
      <c r="BF35" s="317"/>
      <c r="BG35" s="317"/>
      <c r="BH35" s="317"/>
      <c r="BI35" s="318"/>
      <c r="BJ35" s="319"/>
      <c r="BK35" s="320"/>
      <c r="BL35" s="320"/>
      <c r="BM35" s="321"/>
      <c r="BN35" s="381"/>
      <c r="BO35" s="310"/>
      <c r="BP35" s="312"/>
    </row>
    <row r="36" spans="1:257" ht="21.75" customHeight="1" x14ac:dyDescent="0.15">
      <c r="A36" s="31"/>
      <c r="B36" s="340"/>
      <c r="C36" s="341"/>
      <c r="D36" s="341"/>
      <c r="E36" s="341"/>
      <c r="F36" s="341"/>
      <c r="G36" s="341"/>
      <c r="H36" s="341"/>
      <c r="I36" s="342"/>
      <c r="J36" s="349"/>
      <c r="K36" s="350"/>
      <c r="L36" s="350"/>
      <c r="M36" s="350"/>
      <c r="N36" s="351"/>
      <c r="O36" s="358"/>
      <c r="P36" s="359"/>
      <c r="Q36" s="359"/>
      <c r="R36" s="360"/>
      <c r="S36" s="367"/>
      <c r="T36" s="368"/>
      <c r="U36" s="368"/>
      <c r="V36" s="368"/>
      <c r="W36" s="368"/>
      <c r="X36" s="368"/>
      <c r="Y36" s="369"/>
      <c r="Z36" s="340"/>
      <c r="AA36" s="341"/>
      <c r="AB36" s="341"/>
      <c r="AC36" s="341"/>
      <c r="AD36" s="341"/>
      <c r="AE36" s="341"/>
      <c r="AF36" s="342"/>
      <c r="AG36" s="323" t="s">
        <v>95</v>
      </c>
      <c r="AH36" s="324"/>
      <c r="AI36" s="324"/>
      <c r="AJ36" s="324"/>
      <c r="AK36" s="324"/>
      <c r="AL36" s="324"/>
      <c r="AM36" s="324"/>
      <c r="AN36" s="324"/>
      <c r="AO36" s="324"/>
      <c r="AP36" s="325"/>
      <c r="AQ36" s="316" t="s">
        <v>499</v>
      </c>
      <c r="AR36" s="317"/>
      <c r="AS36" s="317"/>
      <c r="AT36" s="317"/>
      <c r="AU36" s="317"/>
      <c r="AV36" s="317"/>
      <c r="AW36" s="317"/>
      <c r="AX36" s="317"/>
      <c r="AY36" s="317"/>
      <c r="AZ36" s="317"/>
      <c r="BA36" s="317"/>
      <c r="BB36" s="317"/>
      <c r="BC36" s="317"/>
      <c r="BD36" s="317"/>
      <c r="BE36" s="317"/>
      <c r="BF36" s="317"/>
      <c r="BG36" s="317"/>
      <c r="BH36" s="317"/>
      <c r="BI36" s="318"/>
      <c r="BJ36" s="319"/>
      <c r="BK36" s="320"/>
      <c r="BL36" s="320"/>
      <c r="BM36" s="320"/>
      <c r="BN36" s="75"/>
      <c r="BO36" s="81"/>
      <c r="BP36" s="33"/>
    </row>
    <row r="37" spans="1:257" ht="21.75" customHeight="1" x14ac:dyDescent="0.15">
      <c r="A37" s="31"/>
      <c r="B37" s="340"/>
      <c r="C37" s="341"/>
      <c r="D37" s="341"/>
      <c r="E37" s="341"/>
      <c r="F37" s="341"/>
      <c r="G37" s="341"/>
      <c r="H37" s="341"/>
      <c r="I37" s="342"/>
      <c r="J37" s="349"/>
      <c r="K37" s="350"/>
      <c r="L37" s="350"/>
      <c r="M37" s="350"/>
      <c r="N37" s="351"/>
      <c r="O37" s="358"/>
      <c r="P37" s="359"/>
      <c r="Q37" s="359"/>
      <c r="R37" s="360"/>
      <c r="S37" s="367"/>
      <c r="T37" s="368"/>
      <c r="U37" s="368"/>
      <c r="V37" s="368"/>
      <c r="W37" s="368"/>
      <c r="X37" s="368"/>
      <c r="Y37" s="369"/>
      <c r="Z37" s="340"/>
      <c r="AA37" s="341"/>
      <c r="AB37" s="341"/>
      <c r="AC37" s="341"/>
      <c r="AD37" s="341"/>
      <c r="AE37" s="341"/>
      <c r="AF37" s="342"/>
      <c r="AG37" s="323" t="s">
        <v>27</v>
      </c>
      <c r="AH37" s="324"/>
      <c r="AI37" s="324"/>
      <c r="AJ37" s="324"/>
      <c r="AK37" s="324"/>
      <c r="AL37" s="324"/>
      <c r="AM37" s="324"/>
      <c r="AN37" s="324"/>
      <c r="AO37" s="324"/>
      <c r="AP37" s="325"/>
      <c r="AQ37" s="316" t="s">
        <v>499</v>
      </c>
      <c r="AR37" s="317"/>
      <c r="AS37" s="317"/>
      <c r="AT37" s="317"/>
      <c r="AU37" s="317"/>
      <c r="AV37" s="317"/>
      <c r="AW37" s="317"/>
      <c r="AX37" s="317"/>
      <c r="AY37" s="317"/>
      <c r="AZ37" s="317"/>
      <c r="BA37" s="317"/>
      <c r="BB37" s="317"/>
      <c r="BC37" s="317"/>
      <c r="BD37" s="317"/>
      <c r="BE37" s="317"/>
      <c r="BF37" s="317"/>
      <c r="BG37" s="317"/>
      <c r="BH37" s="317"/>
      <c r="BI37" s="318"/>
      <c r="BJ37" s="319"/>
      <c r="BK37" s="320"/>
      <c r="BL37" s="320"/>
      <c r="BM37" s="320"/>
      <c r="BN37" s="82"/>
      <c r="BO37" s="81"/>
      <c r="BP37" s="33"/>
    </row>
    <row r="38" spans="1:257" ht="30" customHeight="1" x14ac:dyDescent="0.15">
      <c r="A38" s="31"/>
      <c r="B38" s="340"/>
      <c r="C38" s="341"/>
      <c r="D38" s="341"/>
      <c r="E38" s="341"/>
      <c r="F38" s="341"/>
      <c r="G38" s="341"/>
      <c r="H38" s="341"/>
      <c r="I38" s="342"/>
      <c r="J38" s="349"/>
      <c r="K38" s="350"/>
      <c r="L38" s="350"/>
      <c r="M38" s="350"/>
      <c r="N38" s="351"/>
      <c r="O38" s="358"/>
      <c r="P38" s="359"/>
      <c r="Q38" s="359"/>
      <c r="R38" s="360"/>
      <c r="S38" s="367"/>
      <c r="T38" s="368"/>
      <c r="U38" s="368"/>
      <c r="V38" s="368"/>
      <c r="W38" s="368"/>
      <c r="X38" s="368"/>
      <c r="Y38" s="369"/>
      <c r="Z38" s="340"/>
      <c r="AA38" s="341"/>
      <c r="AB38" s="341"/>
      <c r="AC38" s="341"/>
      <c r="AD38" s="341"/>
      <c r="AE38" s="341"/>
      <c r="AF38" s="342"/>
      <c r="AG38" s="328" t="s">
        <v>501</v>
      </c>
      <c r="AH38" s="329"/>
      <c r="AI38" s="329"/>
      <c r="AJ38" s="329"/>
      <c r="AK38" s="329"/>
      <c r="AL38" s="329"/>
      <c r="AM38" s="329"/>
      <c r="AN38" s="329"/>
      <c r="AO38" s="329"/>
      <c r="AP38" s="330"/>
      <c r="AQ38" s="316" t="s">
        <v>500</v>
      </c>
      <c r="AR38" s="317"/>
      <c r="AS38" s="317"/>
      <c r="AT38" s="317"/>
      <c r="AU38" s="317"/>
      <c r="AV38" s="317"/>
      <c r="AW38" s="317"/>
      <c r="AX38" s="317"/>
      <c r="AY38" s="317"/>
      <c r="AZ38" s="317"/>
      <c r="BA38" s="317"/>
      <c r="BB38" s="317"/>
      <c r="BC38" s="317"/>
      <c r="BD38" s="317"/>
      <c r="BE38" s="317"/>
      <c r="BF38" s="317"/>
      <c r="BG38" s="317"/>
      <c r="BH38" s="317"/>
      <c r="BI38" s="318"/>
      <c r="BJ38" s="319"/>
      <c r="BK38" s="320"/>
      <c r="BL38" s="320"/>
      <c r="BM38" s="320"/>
      <c r="BN38" s="82" t="s">
        <v>305</v>
      </c>
      <c r="BO38" s="86" t="s">
        <v>22</v>
      </c>
      <c r="BP38" s="32" t="s">
        <v>14</v>
      </c>
    </row>
    <row r="39" spans="1:257" ht="30" customHeight="1" x14ac:dyDescent="0.15">
      <c r="A39" s="31"/>
      <c r="B39" s="340"/>
      <c r="C39" s="341"/>
      <c r="D39" s="341"/>
      <c r="E39" s="341"/>
      <c r="F39" s="341"/>
      <c r="G39" s="341"/>
      <c r="H39" s="341"/>
      <c r="I39" s="342"/>
      <c r="J39" s="349"/>
      <c r="K39" s="350"/>
      <c r="L39" s="350"/>
      <c r="M39" s="350"/>
      <c r="N39" s="351"/>
      <c r="O39" s="358"/>
      <c r="P39" s="359"/>
      <c r="Q39" s="359"/>
      <c r="R39" s="360"/>
      <c r="S39" s="367"/>
      <c r="T39" s="368"/>
      <c r="U39" s="368"/>
      <c r="V39" s="368"/>
      <c r="W39" s="368"/>
      <c r="X39" s="368"/>
      <c r="Y39" s="369"/>
      <c r="Z39" s="340"/>
      <c r="AA39" s="341"/>
      <c r="AB39" s="341"/>
      <c r="AC39" s="341"/>
      <c r="AD39" s="341"/>
      <c r="AE39" s="341"/>
      <c r="AF39" s="342"/>
      <c r="AG39" s="328" t="s">
        <v>502</v>
      </c>
      <c r="AH39" s="446"/>
      <c r="AI39" s="446"/>
      <c r="AJ39" s="446"/>
      <c r="AK39" s="446"/>
      <c r="AL39" s="446"/>
      <c r="AM39" s="446"/>
      <c r="AN39" s="446"/>
      <c r="AO39" s="446"/>
      <c r="AP39" s="447"/>
      <c r="AQ39" s="316" t="s">
        <v>499</v>
      </c>
      <c r="AR39" s="317"/>
      <c r="AS39" s="317"/>
      <c r="AT39" s="317"/>
      <c r="AU39" s="317"/>
      <c r="AV39" s="317"/>
      <c r="AW39" s="317"/>
      <c r="AX39" s="317"/>
      <c r="AY39" s="317"/>
      <c r="AZ39" s="317"/>
      <c r="BA39" s="317"/>
      <c r="BB39" s="317"/>
      <c r="BC39" s="317"/>
      <c r="BD39" s="317"/>
      <c r="BE39" s="317"/>
      <c r="BF39" s="317"/>
      <c r="BG39" s="317"/>
      <c r="BH39" s="317"/>
      <c r="BI39" s="318"/>
      <c r="BJ39" s="326"/>
      <c r="BK39" s="327"/>
      <c r="BL39" s="327"/>
      <c r="BM39" s="327"/>
      <c r="BN39" s="82" t="s">
        <v>305</v>
      </c>
      <c r="BO39" s="86" t="s">
        <v>22</v>
      </c>
      <c r="BP39" s="32" t="s">
        <v>14</v>
      </c>
    </row>
    <row r="40" spans="1:257" ht="21.75" customHeight="1" x14ac:dyDescent="0.15">
      <c r="A40" s="31"/>
      <c r="B40" s="340"/>
      <c r="C40" s="341"/>
      <c r="D40" s="341"/>
      <c r="E40" s="341"/>
      <c r="F40" s="341"/>
      <c r="G40" s="341"/>
      <c r="H40" s="341"/>
      <c r="I40" s="342"/>
      <c r="J40" s="349"/>
      <c r="K40" s="350"/>
      <c r="L40" s="350"/>
      <c r="M40" s="350"/>
      <c r="N40" s="351"/>
      <c r="O40" s="358"/>
      <c r="P40" s="359"/>
      <c r="Q40" s="359"/>
      <c r="R40" s="360"/>
      <c r="S40" s="367"/>
      <c r="T40" s="368"/>
      <c r="U40" s="368"/>
      <c r="V40" s="368"/>
      <c r="W40" s="368"/>
      <c r="X40" s="368"/>
      <c r="Y40" s="369"/>
      <c r="Z40" s="340"/>
      <c r="AA40" s="341"/>
      <c r="AB40" s="341"/>
      <c r="AC40" s="341"/>
      <c r="AD40" s="341"/>
      <c r="AE40" s="341"/>
      <c r="AF40" s="342"/>
      <c r="AG40" s="323" t="s">
        <v>96</v>
      </c>
      <c r="AH40" s="324"/>
      <c r="AI40" s="324"/>
      <c r="AJ40" s="324"/>
      <c r="AK40" s="324"/>
      <c r="AL40" s="324"/>
      <c r="AM40" s="324"/>
      <c r="AN40" s="324"/>
      <c r="AO40" s="324"/>
      <c r="AP40" s="325"/>
      <c r="AQ40" s="316" t="s">
        <v>499</v>
      </c>
      <c r="AR40" s="317"/>
      <c r="AS40" s="317"/>
      <c r="AT40" s="317"/>
      <c r="AU40" s="317"/>
      <c r="AV40" s="317"/>
      <c r="AW40" s="317"/>
      <c r="AX40" s="317"/>
      <c r="AY40" s="317"/>
      <c r="AZ40" s="317"/>
      <c r="BA40" s="317"/>
      <c r="BB40" s="317"/>
      <c r="BC40" s="317"/>
      <c r="BD40" s="317"/>
      <c r="BE40" s="317"/>
      <c r="BF40" s="317"/>
      <c r="BG40" s="317"/>
      <c r="BH40" s="317"/>
      <c r="BI40" s="318"/>
      <c r="BJ40" s="319"/>
      <c r="BK40" s="320"/>
      <c r="BL40" s="320"/>
      <c r="BM40" s="320"/>
      <c r="BN40" s="75"/>
      <c r="BO40" s="81"/>
      <c r="BP40" s="33"/>
    </row>
    <row r="41" spans="1:257" ht="21.75" customHeight="1" x14ac:dyDescent="0.15">
      <c r="A41" s="308"/>
      <c r="B41" s="343"/>
      <c r="C41" s="344"/>
      <c r="D41" s="344"/>
      <c r="E41" s="344"/>
      <c r="F41" s="344"/>
      <c r="G41" s="344"/>
      <c r="H41" s="344"/>
      <c r="I41" s="345"/>
      <c r="J41" s="352"/>
      <c r="K41" s="353"/>
      <c r="L41" s="353"/>
      <c r="M41" s="353"/>
      <c r="N41" s="354"/>
      <c r="O41" s="361"/>
      <c r="P41" s="362"/>
      <c r="Q41" s="362"/>
      <c r="R41" s="363"/>
      <c r="S41" s="370"/>
      <c r="T41" s="371"/>
      <c r="U41" s="371"/>
      <c r="V41" s="371"/>
      <c r="W41" s="371"/>
      <c r="X41" s="371"/>
      <c r="Y41" s="372"/>
      <c r="Z41" s="343"/>
      <c r="AA41" s="344"/>
      <c r="AB41" s="344"/>
      <c r="AC41" s="344"/>
      <c r="AD41" s="344"/>
      <c r="AE41" s="344"/>
      <c r="AF41" s="345"/>
      <c r="AG41" s="328" t="s">
        <v>97</v>
      </c>
      <c r="AH41" s="329"/>
      <c r="AI41" s="329"/>
      <c r="AJ41" s="329"/>
      <c r="AK41" s="329"/>
      <c r="AL41" s="329"/>
      <c r="AM41" s="329"/>
      <c r="AN41" s="329"/>
      <c r="AO41" s="329"/>
      <c r="AP41" s="330"/>
      <c r="AQ41" s="316" t="s">
        <v>499</v>
      </c>
      <c r="AR41" s="317"/>
      <c r="AS41" s="317"/>
      <c r="AT41" s="317"/>
      <c r="AU41" s="317"/>
      <c r="AV41" s="317"/>
      <c r="AW41" s="317"/>
      <c r="AX41" s="317"/>
      <c r="AY41" s="317"/>
      <c r="AZ41" s="317"/>
      <c r="BA41" s="317"/>
      <c r="BB41" s="317"/>
      <c r="BC41" s="317"/>
      <c r="BD41" s="317"/>
      <c r="BE41" s="317"/>
      <c r="BF41" s="317"/>
      <c r="BG41" s="317"/>
      <c r="BH41" s="317"/>
      <c r="BI41" s="318"/>
      <c r="BJ41" s="319"/>
      <c r="BK41" s="320"/>
      <c r="BL41" s="320"/>
      <c r="BM41" s="320"/>
      <c r="BN41" s="75"/>
      <c r="BO41" s="81"/>
      <c r="BP41" s="33"/>
    </row>
    <row r="42" spans="1:257" s="89" customFormat="1" ht="16.5" customHeight="1" x14ac:dyDescent="0.15">
      <c r="A42" s="93" t="s">
        <v>98</v>
      </c>
      <c r="B42" s="93"/>
      <c r="C42" s="94" t="s">
        <v>62</v>
      </c>
      <c r="D42" s="94"/>
      <c r="E42" s="94"/>
      <c r="F42" s="94"/>
      <c r="G42" s="94"/>
      <c r="H42" s="94"/>
      <c r="I42" s="94"/>
      <c r="J42" s="94"/>
      <c r="K42" s="94"/>
      <c r="L42" s="94"/>
      <c r="M42" s="94"/>
      <c r="N42" s="94"/>
      <c r="O42" s="94"/>
      <c r="P42" s="94"/>
      <c r="Q42" s="94"/>
      <c r="R42" s="94"/>
      <c r="S42" s="94"/>
      <c r="T42" s="94"/>
      <c r="U42" s="94"/>
      <c r="V42" s="94"/>
      <c r="W42" s="94"/>
      <c r="X42" s="94"/>
      <c r="Y42" s="94"/>
      <c r="Z42" s="94"/>
      <c r="AA42" s="94"/>
      <c r="AB42" s="94"/>
      <c r="AC42" s="94"/>
      <c r="AD42" s="94"/>
      <c r="AE42" s="94"/>
      <c r="AF42" s="94"/>
      <c r="AG42" s="94"/>
      <c r="AH42" s="94"/>
      <c r="AI42" s="94"/>
      <c r="AJ42" s="94"/>
      <c r="AK42" s="94"/>
      <c r="AL42" s="94"/>
      <c r="AM42" s="94"/>
      <c r="AN42" s="94"/>
      <c r="AO42" s="94"/>
      <c r="AP42" s="94"/>
      <c r="AQ42" s="94"/>
      <c r="AR42" s="94"/>
      <c r="AS42" s="94"/>
      <c r="AT42" s="94"/>
      <c r="AU42" s="94"/>
      <c r="AV42" s="94"/>
      <c r="AW42" s="94"/>
      <c r="AX42" s="94"/>
      <c r="AY42" s="94"/>
      <c r="AZ42" s="94"/>
      <c r="BA42" s="94"/>
      <c r="BB42" s="94"/>
      <c r="BC42" s="94"/>
      <c r="BD42" s="94"/>
      <c r="BE42" s="94"/>
      <c r="BF42" s="94"/>
      <c r="BG42" s="94"/>
      <c r="BH42" s="94"/>
      <c r="BI42" s="94"/>
      <c r="BJ42" s="94"/>
      <c r="BK42" s="94"/>
      <c r="BL42" s="94"/>
      <c r="BM42" s="94"/>
    </row>
    <row r="43" spans="1:257" s="89" customFormat="1" ht="14.25" customHeight="1" x14ac:dyDescent="0.15">
      <c r="A43" s="93" t="s">
        <v>99</v>
      </c>
      <c r="B43" s="93"/>
      <c r="C43" s="442" t="s">
        <v>10</v>
      </c>
      <c r="D43" s="442"/>
      <c r="E43" s="442"/>
      <c r="F43" s="442"/>
      <c r="G43" s="442"/>
      <c r="H43" s="442"/>
      <c r="I43" s="442"/>
      <c r="J43" s="442"/>
      <c r="K43" s="442"/>
      <c r="L43" s="442"/>
      <c r="M43" s="442"/>
      <c r="N43" s="442"/>
      <c r="O43" s="442"/>
      <c r="P43" s="442"/>
      <c r="Q43" s="442"/>
      <c r="R43" s="442"/>
      <c r="S43" s="442"/>
      <c r="T43" s="442"/>
      <c r="U43" s="442"/>
      <c r="V43" s="442"/>
      <c r="W43" s="442"/>
      <c r="X43" s="442"/>
      <c r="Y43" s="442"/>
      <c r="Z43" s="442"/>
      <c r="AA43" s="442"/>
      <c r="AB43" s="442"/>
      <c r="AC43" s="442"/>
      <c r="AD43" s="442"/>
      <c r="AE43" s="442"/>
      <c r="AF43" s="442"/>
      <c r="AG43" s="442"/>
      <c r="AH43" s="442"/>
      <c r="AI43" s="442"/>
      <c r="AJ43" s="442"/>
      <c r="AK43" s="442"/>
      <c r="AL43" s="442"/>
      <c r="AM43" s="442"/>
      <c r="AN43" s="442"/>
      <c r="AO43" s="442"/>
      <c r="AP43" s="442"/>
      <c r="AQ43" s="442"/>
      <c r="AR43" s="442"/>
      <c r="AS43" s="442"/>
      <c r="AT43" s="442"/>
      <c r="AU43" s="442"/>
      <c r="AV43" s="442"/>
      <c r="AW43" s="442"/>
      <c r="AX43" s="442"/>
      <c r="AY43" s="442"/>
      <c r="AZ43" s="442"/>
      <c r="BA43" s="442"/>
      <c r="BB43" s="442"/>
      <c r="BC43" s="442"/>
      <c r="BD43" s="442"/>
      <c r="BE43" s="442"/>
      <c r="BF43" s="442"/>
      <c r="BG43" s="442"/>
      <c r="BH43" s="442"/>
      <c r="BI43" s="442"/>
      <c r="BJ43" s="442"/>
      <c r="BK43" s="442"/>
      <c r="BL43" s="442"/>
      <c r="BM43" s="442"/>
    </row>
    <row r="44" spans="1:257" s="89" customFormat="1" ht="16.5" customHeight="1" x14ac:dyDescent="0.15">
      <c r="A44" s="93" t="s">
        <v>100</v>
      </c>
      <c r="B44" s="93"/>
      <c r="C44" s="443" t="s">
        <v>519</v>
      </c>
      <c r="D44" s="443"/>
      <c r="E44" s="443"/>
      <c r="F44" s="443"/>
      <c r="G44" s="443"/>
      <c r="H44" s="443"/>
      <c r="I44" s="443"/>
      <c r="J44" s="443"/>
      <c r="K44" s="443"/>
      <c r="L44" s="443"/>
      <c r="M44" s="443"/>
      <c r="N44" s="443"/>
      <c r="O44" s="443"/>
      <c r="P44" s="443"/>
      <c r="Q44" s="443"/>
      <c r="R44" s="443"/>
      <c r="S44" s="443"/>
      <c r="T44" s="443"/>
      <c r="U44" s="443"/>
      <c r="V44" s="443"/>
      <c r="W44" s="443"/>
      <c r="X44" s="443"/>
      <c r="Y44" s="443"/>
      <c r="Z44" s="443"/>
      <c r="AA44" s="443"/>
      <c r="AB44" s="443"/>
      <c r="AC44" s="443"/>
      <c r="AD44" s="443"/>
      <c r="AE44" s="443"/>
      <c r="AF44" s="443"/>
      <c r="AG44" s="443"/>
      <c r="AH44" s="443"/>
      <c r="AI44" s="443"/>
      <c r="AJ44" s="443"/>
      <c r="AK44" s="443"/>
      <c r="AL44" s="443"/>
      <c r="AM44" s="443"/>
      <c r="AN44" s="443"/>
      <c r="AO44" s="443"/>
      <c r="AP44" s="443"/>
      <c r="AQ44" s="443"/>
      <c r="AR44" s="443"/>
      <c r="AS44" s="443"/>
      <c r="AT44" s="443"/>
      <c r="AU44" s="443"/>
      <c r="AV44" s="443"/>
      <c r="AW44" s="443"/>
      <c r="AX44" s="443"/>
      <c r="AY44" s="443"/>
      <c r="AZ44" s="443"/>
      <c r="BA44" s="443"/>
      <c r="BB44" s="443"/>
      <c r="BC44" s="443"/>
      <c r="BD44" s="443"/>
      <c r="BE44" s="443"/>
      <c r="BF44" s="443"/>
      <c r="BG44" s="443"/>
      <c r="BH44" s="443"/>
      <c r="BI44" s="443"/>
      <c r="BJ44" s="443"/>
      <c r="BK44" s="443"/>
      <c r="BL44" s="443"/>
      <c r="BM44" s="443"/>
      <c r="BN44" s="443"/>
      <c r="BO44" s="443"/>
      <c r="BP44" s="443"/>
    </row>
    <row r="45" spans="1:257" s="89" customFormat="1" ht="18.75" customHeight="1" x14ac:dyDescent="0.15">
      <c r="A45" s="95" t="s">
        <v>101</v>
      </c>
      <c r="B45" s="95"/>
      <c r="C45" s="444" t="s">
        <v>481</v>
      </c>
      <c r="D45" s="444"/>
      <c r="E45" s="444"/>
      <c r="F45" s="444"/>
      <c r="G45" s="444"/>
      <c r="H45" s="444"/>
      <c r="I45" s="444"/>
      <c r="J45" s="444"/>
      <c r="K45" s="444"/>
      <c r="L45" s="444"/>
      <c r="M45" s="444"/>
      <c r="N45" s="444"/>
      <c r="O45" s="444"/>
      <c r="P45" s="444"/>
      <c r="Q45" s="444"/>
      <c r="R45" s="444"/>
      <c r="S45" s="444"/>
      <c r="T45" s="444"/>
      <c r="U45" s="444"/>
      <c r="V45" s="444"/>
      <c r="W45" s="444"/>
      <c r="X45" s="444"/>
      <c r="Y45" s="444"/>
      <c r="Z45" s="444"/>
      <c r="AA45" s="444"/>
      <c r="AB45" s="444"/>
      <c r="AC45" s="444"/>
      <c r="AD45" s="444"/>
      <c r="AE45" s="444"/>
      <c r="AF45" s="444"/>
      <c r="AG45" s="444"/>
      <c r="AH45" s="444"/>
      <c r="AI45" s="444"/>
      <c r="AJ45" s="444"/>
      <c r="AK45" s="444"/>
      <c r="AL45" s="444"/>
      <c r="AM45" s="444"/>
      <c r="AN45" s="444"/>
      <c r="AO45" s="444"/>
      <c r="AP45" s="444"/>
      <c r="AQ45" s="444"/>
      <c r="AR45" s="444"/>
      <c r="AS45" s="444"/>
      <c r="AT45" s="444"/>
      <c r="AU45" s="444"/>
      <c r="AV45" s="444"/>
      <c r="AW45" s="444"/>
      <c r="AX45" s="444"/>
      <c r="AY45" s="444"/>
      <c r="AZ45" s="444"/>
      <c r="BA45" s="444"/>
      <c r="BB45" s="444"/>
      <c r="BC45" s="444"/>
      <c r="BD45" s="444"/>
      <c r="BE45" s="444"/>
      <c r="BF45" s="444"/>
      <c r="BG45" s="444"/>
      <c r="BH45" s="444"/>
      <c r="BI45" s="444"/>
      <c r="BJ45" s="444"/>
      <c r="BK45" s="444"/>
      <c r="BL45" s="444"/>
      <c r="BM45" s="444"/>
      <c r="BN45" s="90"/>
      <c r="BO45" s="90"/>
      <c r="BP45" s="91"/>
      <c r="BQ45" s="91"/>
      <c r="BR45" s="91"/>
      <c r="BS45" s="91"/>
      <c r="BT45" s="91"/>
      <c r="BU45" s="91"/>
      <c r="BV45" s="91"/>
      <c r="BW45" s="91"/>
      <c r="BX45" s="91"/>
      <c r="BY45" s="91"/>
      <c r="BZ45" s="91"/>
      <c r="CA45" s="91"/>
      <c r="CB45" s="91"/>
      <c r="CC45" s="91"/>
      <c r="CD45" s="91"/>
      <c r="CE45" s="91"/>
      <c r="CF45" s="91"/>
      <c r="CG45" s="91"/>
      <c r="CH45" s="91"/>
      <c r="CI45" s="91"/>
      <c r="CJ45" s="91"/>
      <c r="CK45" s="91"/>
      <c r="CL45" s="91"/>
      <c r="CM45" s="91"/>
      <c r="CN45" s="91"/>
      <c r="CO45" s="91"/>
      <c r="CP45" s="91"/>
      <c r="CQ45" s="91"/>
      <c r="CR45" s="91"/>
      <c r="CS45" s="91"/>
      <c r="CT45" s="91"/>
      <c r="CU45" s="91"/>
      <c r="CV45" s="91"/>
      <c r="CW45" s="91"/>
      <c r="CX45" s="91"/>
      <c r="CY45" s="91"/>
      <c r="CZ45" s="91"/>
      <c r="DA45" s="91"/>
      <c r="DB45" s="91"/>
      <c r="DC45" s="91"/>
      <c r="DD45" s="91"/>
      <c r="DE45" s="91"/>
      <c r="DF45" s="91"/>
      <c r="DG45" s="91"/>
      <c r="DH45" s="91"/>
      <c r="DI45" s="91"/>
      <c r="DJ45" s="91"/>
      <c r="DK45" s="91"/>
      <c r="DL45" s="91"/>
      <c r="DM45" s="91"/>
      <c r="DN45" s="91"/>
      <c r="DO45" s="91"/>
      <c r="DP45" s="91"/>
      <c r="DQ45" s="91"/>
      <c r="DR45" s="91"/>
      <c r="DS45" s="91"/>
      <c r="DT45" s="91"/>
      <c r="DU45" s="91"/>
      <c r="DV45" s="91"/>
      <c r="DW45" s="91"/>
      <c r="DX45" s="91"/>
      <c r="DY45" s="91"/>
      <c r="DZ45" s="91"/>
      <c r="EA45" s="91"/>
      <c r="EB45" s="91"/>
      <c r="EC45" s="91"/>
      <c r="ED45" s="91"/>
      <c r="EE45" s="91"/>
      <c r="EF45" s="91"/>
      <c r="EG45" s="91"/>
      <c r="EH45" s="91"/>
      <c r="EI45" s="91"/>
      <c r="EJ45" s="91"/>
      <c r="EK45" s="91"/>
      <c r="EL45" s="91"/>
      <c r="EM45" s="91"/>
      <c r="EN45" s="91"/>
      <c r="EO45" s="91"/>
      <c r="EP45" s="91"/>
      <c r="EQ45" s="91"/>
      <c r="ER45" s="91"/>
      <c r="ES45" s="91"/>
      <c r="ET45" s="91"/>
      <c r="EU45" s="91"/>
      <c r="EV45" s="91"/>
      <c r="EW45" s="91"/>
      <c r="EX45" s="91"/>
      <c r="EY45" s="91"/>
      <c r="EZ45" s="91"/>
      <c r="FA45" s="91"/>
      <c r="FB45" s="91"/>
      <c r="FC45" s="91"/>
      <c r="FD45" s="91"/>
      <c r="FE45" s="91"/>
      <c r="FF45" s="91"/>
      <c r="FG45" s="91"/>
      <c r="FH45" s="91"/>
      <c r="FI45" s="91"/>
      <c r="FJ45" s="91"/>
      <c r="FK45" s="91"/>
      <c r="FL45" s="91"/>
      <c r="FM45" s="91"/>
      <c r="FN45" s="91"/>
      <c r="FO45" s="91"/>
      <c r="FP45" s="91"/>
      <c r="FQ45" s="91"/>
      <c r="FR45" s="91"/>
      <c r="FS45" s="91"/>
      <c r="FT45" s="91"/>
      <c r="FU45" s="91"/>
      <c r="FV45" s="91"/>
      <c r="FW45" s="91"/>
      <c r="FX45" s="91"/>
      <c r="FY45" s="91"/>
      <c r="FZ45" s="91"/>
      <c r="GA45" s="91"/>
      <c r="GB45" s="91"/>
      <c r="GC45" s="91"/>
      <c r="GD45" s="91"/>
      <c r="GE45" s="91"/>
      <c r="GF45" s="91"/>
      <c r="GG45" s="91"/>
      <c r="GH45" s="91"/>
      <c r="GI45" s="91"/>
      <c r="GJ45" s="91"/>
      <c r="GK45" s="91"/>
      <c r="GL45" s="91"/>
      <c r="GM45" s="91"/>
      <c r="GN45" s="91"/>
      <c r="GO45" s="91"/>
      <c r="GP45" s="91"/>
      <c r="GQ45" s="91"/>
      <c r="GR45" s="91"/>
      <c r="GS45" s="91"/>
      <c r="GT45" s="91"/>
      <c r="GU45" s="91"/>
      <c r="GV45" s="91"/>
      <c r="GW45" s="91"/>
      <c r="GX45" s="91"/>
      <c r="GY45" s="91"/>
      <c r="GZ45" s="91"/>
      <c r="HA45" s="91"/>
      <c r="HB45" s="91"/>
      <c r="HC45" s="91"/>
      <c r="HD45" s="91"/>
      <c r="HE45" s="91"/>
      <c r="HF45" s="91"/>
      <c r="HG45" s="91"/>
      <c r="HH45" s="91"/>
      <c r="HI45" s="91"/>
      <c r="HJ45" s="91"/>
      <c r="HK45" s="91"/>
      <c r="HL45" s="91"/>
      <c r="HM45" s="91"/>
      <c r="HN45" s="91"/>
      <c r="HO45" s="91"/>
      <c r="HP45" s="91"/>
      <c r="HQ45" s="91"/>
      <c r="HR45" s="91"/>
      <c r="HS45" s="91"/>
      <c r="HT45" s="91"/>
      <c r="HU45" s="91"/>
      <c r="HV45" s="91"/>
      <c r="HW45" s="91"/>
      <c r="HX45" s="91"/>
      <c r="HY45" s="91"/>
      <c r="HZ45" s="91"/>
      <c r="IA45" s="91"/>
      <c r="IB45" s="91"/>
      <c r="IC45" s="91"/>
      <c r="ID45" s="91"/>
      <c r="IE45" s="91"/>
      <c r="IF45" s="91"/>
      <c r="IG45" s="91"/>
      <c r="IH45" s="91"/>
      <c r="II45" s="91"/>
      <c r="IJ45" s="91"/>
      <c r="IK45" s="91"/>
      <c r="IL45" s="91"/>
      <c r="IM45" s="91"/>
      <c r="IN45" s="91"/>
      <c r="IO45" s="91"/>
      <c r="IP45" s="91"/>
      <c r="IQ45" s="91"/>
      <c r="IR45" s="91"/>
      <c r="IS45" s="91"/>
      <c r="IT45" s="91"/>
      <c r="IU45" s="91"/>
      <c r="IV45" s="91"/>
      <c r="IW45" s="91"/>
    </row>
    <row r="46" spans="1:257" s="89" customFormat="1" ht="18.75" customHeight="1" x14ac:dyDescent="0.15">
      <c r="A46" s="95" t="s">
        <v>102</v>
      </c>
      <c r="B46" s="95"/>
      <c r="C46" s="444" t="s">
        <v>482</v>
      </c>
      <c r="D46" s="444"/>
      <c r="E46" s="444"/>
      <c r="F46" s="444"/>
      <c r="G46" s="444"/>
      <c r="H46" s="444"/>
      <c r="I46" s="444"/>
      <c r="J46" s="444"/>
      <c r="K46" s="444"/>
      <c r="L46" s="444"/>
      <c r="M46" s="444"/>
      <c r="N46" s="444"/>
      <c r="O46" s="444"/>
      <c r="P46" s="444"/>
      <c r="Q46" s="444"/>
      <c r="R46" s="444"/>
      <c r="S46" s="444"/>
      <c r="T46" s="444"/>
      <c r="U46" s="444"/>
      <c r="V46" s="444"/>
      <c r="W46" s="444"/>
      <c r="X46" s="444"/>
      <c r="Y46" s="444"/>
      <c r="Z46" s="444"/>
      <c r="AA46" s="444"/>
      <c r="AB46" s="444"/>
      <c r="AC46" s="444"/>
      <c r="AD46" s="444"/>
      <c r="AE46" s="444"/>
      <c r="AF46" s="444"/>
      <c r="AG46" s="444"/>
      <c r="AH46" s="444"/>
      <c r="AI46" s="444"/>
      <c r="AJ46" s="444"/>
      <c r="AK46" s="444"/>
      <c r="AL46" s="444"/>
      <c r="AM46" s="444"/>
      <c r="AN46" s="444"/>
      <c r="AO46" s="444"/>
      <c r="AP46" s="444"/>
      <c r="AQ46" s="444"/>
      <c r="AR46" s="444"/>
      <c r="AS46" s="444"/>
      <c r="AT46" s="444"/>
      <c r="AU46" s="444"/>
      <c r="AV46" s="444"/>
      <c r="AW46" s="444"/>
      <c r="AX46" s="444"/>
      <c r="AY46" s="444"/>
      <c r="AZ46" s="444"/>
      <c r="BA46" s="444"/>
      <c r="BB46" s="444"/>
      <c r="BC46" s="444"/>
      <c r="BD46" s="444"/>
      <c r="BE46" s="444"/>
      <c r="BF46" s="444"/>
      <c r="BG46" s="444"/>
      <c r="BH46" s="444"/>
      <c r="BI46" s="444"/>
      <c r="BJ46" s="444"/>
      <c r="BK46" s="444"/>
      <c r="BL46" s="444"/>
      <c r="BM46" s="444"/>
      <c r="BN46" s="90"/>
      <c r="BO46" s="90"/>
      <c r="BP46" s="91"/>
      <c r="BQ46" s="91"/>
      <c r="BR46" s="91"/>
      <c r="BS46" s="91"/>
      <c r="BT46" s="91"/>
      <c r="BU46" s="91"/>
      <c r="BV46" s="91"/>
      <c r="BW46" s="91"/>
      <c r="BX46" s="91"/>
      <c r="BY46" s="91"/>
      <c r="BZ46" s="91"/>
      <c r="CA46" s="91"/>
      <c r="CB46" s="91"/>
      <c r="CC46" s="91"/>
      <c r="CD46" s="91"/>
      <c r="CE46" s="91"/>
      <c r="CF46" s="91"/>
      <c r="CG46" s="91"/>
      <c r="CH46" s="91"/>
      <c r="CI46" s="91"/>
      <c r="CJ46" s="91"/>
      <c r="CK46" s="91"/>
      <c r="CL46" s="91"/>
      <c r="CM46" s="91"/>
      <c r="CN46" s="91"/>
      <c r="CO46" s="91"/>
      <c r="CP46" s="91"/>
      <c r="CQ46" s="91"/>
      <c r="CR46" s="91"/>
      <c r="CS46" s="91"/>
      <c r="CT46" s="91"/>
      <c r="CU46" s="91"/>
      <c r="CV46" s="91"/>
      <c r="CW46" s="91"/>
      <c r="CX46" s="91"/>
      <c r="CY46" s="91"/>
      <c r="CZ46" s="91"/>
      <c r="DA46" s="91"/>
      <c r="DB46" s="91"/>
      <c r="DC46" s="91"/>
      <c r="DD46" s="91"/>
      <c r="DE46" s="91"/>
      <c r="DF46" s="91"/>
      <c r="DG46" s="91"/>
      <c r="DH46" s="91"/>
      <c r="DI46" s="91"/>
      <c r="DJ46" s="91"/>
      <c r="DK46" s="91"/>
      <c r="DL46" s="91"/>
      <c r="DM46" s="91"/>
      <c r="DN46" s="91"/>
      <c r="DO46" s="91"/>
      <c r="DP46" s="91"/>
      <c r="DQ46" s="91"/>
      <c r="DR46" s="91"/>
      <c r="DS46" s="91"/>
      <c r="DT46" s="91"/>
      <c r="DU46" s="91"/>
      <c r="DV46" s="91"/>
      <c r="DW46" s="91"/>
      <c r="DX46" s="91"/>
      <c r="DY46" s="91"/>
      <c r="DZ46" s="91"/>
      <c r="EA46" s="91"/>
      <c r="EB46" s="91"/>
      <c r="EC46" s="91"/>
      <c r="ED46" s="91"/>
      <c r="EE46" s="91"/>
      <c r="EF46" s="91"/>
      <c r="EG46" s="91"/>
      <c r="EH46" s="91"/>
      <c r="EI46" s="91"/>
      <c r="EJ46" s="91"/>
      <c r="EK46" s="91"/>
      <c r="EL46" s="91"/>
      <c r="EM46" s="91"/>
      <c r="EN46" s="91"/>
      <c r="EO46" s="91"/>
      <c r="EP46" s="91"/>
      <c r="EQ46" s="91"/>
      <c r="ER46" s="91"/>
      <c r="ES46" s="91"/>
      <c r="ET46" s="91"/>
      <c r="EU46" s="91"/>
      <c r="EV46" s="91"/>
      <c r="EW46" s="91"/>
      <c r="EX46" s="91"/>
      <c r="EY46" s="91"/>
      <c r="EZ46" s="91"/>
      <c r="FA46" s="91"/>
      <c r="FB46" s="91"/>
      <c r="FC46" s="91"/>
      <c r="FD46" s="91"/>
      <c r="FE46" s="91"/>
      <c r="FF46" s="91"/>
      <c r="FG46" s="91"/>
      <c r="FH46" s="91"/>
      <c r="FI46" s="91"/>
      <c r="FJ46" s="91"/>
      <c r="FK46" s="91"/>
      <c r="FL46" s="91"/>
      <c r="FM46" s="91"/>
      <c r="FN46" s="91"/>
      <c r="FO46" s="91"/>
      <c r="FP46" s="91"/>
      <c r="FQ46" s="91"/>
      <c r="FR46" s="91"/>
      <c r="FS46" s="91"/>
      <c r="FT46" s="91"/>
      <c r="FU46" s="91"/>
      <c r="FV46" s="91"/>
      <c r="FW46" s="91"/>
      <c r="FX46" s="91"/>
      <c r="FY46" s="91"/>
      <c r="FZ46" s="91"/>
      <c r="GA46" s="91"/>
      <c r="GB46" s="91"/>
      <c r="GC46" s="91"/>
      <c r="GD46" s="91"/>
      <c r="GE46" s="91"/>
      <c r="GF46" s="91"/>
      <c r="GG46" s="91"/>
      <c r="GH46" s="91"/>
      <c r="GI46" s="91"/>
      <c r="GJ46" s="91"/>
      <c r="GK46" s="91"/>
      <c r="GL46" s="91"/>
      <c r="GM46" s="91"/>
      <c r="GN46" s="91"/>
      <c r="GO46" s="91"/>
      <c r="GP46" s="91"/>
      <c r="GQ46" s="91"/>
      <c r="GR46" s="91"/>
      <c r="GS46" s="91"/>
      <c r="GT46" s="91"/>
      <c r="GU46" s="91"/>
      <c r="GV46" s="91"/>
      <c r="GW46" s="91"/>
      <c r="GX46" s="91"/>
      <c r="GY46" s="91"/>
      <c r="GZ46" s="91"/>
      <c r="HA46" s="91"/>
      <c r="HB46" s="91"/>
      <c r="HC46" s="91"/>
      <c r="HD46" s="91"/>
      <c r="HE46" s="91"/>
      <c r="HF46" s="91"/>
      <c r="HG46" s="91"/>
      <c r="HH46" s="91"/>
      <c r="HI46" s="91"/>
      <c r="HJ46" s="91"/>
      <c r="HK46" s="91"/>
      <c r="HL46" s="91"/>
      <c r="HM46" s="91"/>
      <c r="HN46" s="91"/>
      <c r="HO46" s="91"/>
      <c r="HP46" s="91"/>
      <c r="HQ46" s="91"/>
      <c r="HR46" s="91"/>
      <c r="HS46" s="91"/>
      <c r="HT46" s="91"/>
      <c r="HU46" s="91"/>
      <c r="HV46" s="91"/>
      <c r="HW46" s="91"/>
      <c r="HX46" s="91"/>
      <c r="HY46" s="91"/>
      <c r="HZ46" s="91"/>
      <c r="IA46" s="91"/>
      <c r="IB46" s="91"/>
      <c r="IC46" s="91"/>
      <c r="ID46" s="91"/>
      <c r="IE46" s="91"/>
      <c r="IF46" s="91"/>
      <c r="IG46" s="91"/>
      <c r="IH46" s="91"/>
      <c r="II46" s="91"/>
      <c r="IJ46" s="91"/>
      <c r="IK46" s="91"/>
      <c r="IL46" s="91"/>
      <c r="IM46" s="91"/>
      <c r="IN46" s="91"/>
      <c r="IO46" s="91"/>
      <c r="IP46" s="91"/>
      <c r="IQ46" s="91"/>
      <c r="IR46" s="91"/>
      <c r="IS46" s="91"/>
      <c r="IT46" s="91"/>
      <c r="IU46" s="91"/>
      <c r="IV46" s="91"/>
      <c r="IW46" s="91"/>
    </row>
    <row r="47" spans="1:257" s="89" customFormat="1" ht="18.75" customHeight="1" x14ac:dyDescent="0.15">
      <c r="A47" s="93" t="s">
        <v>26</v>
      </c>
      <c r="B47" s="93"/>
      <c r="C47" s="445" t="s">
        <v>25</v>
      </c>
      <c r="D47" s="445"/>
      <c r="E47" s="445"/>
      <c r="F47" s="445"/>
      <c r="G47" s="445"/>
      <c r="H47" s="445"/>
      <c r="I47" s="445"/>
      <c r="J47" s="445"/>
      <c r="K47" s="445"/>
      <c r="L47" s="445"/>
      <c r="M47" s="445"/>
      <c r="N47" s="445"/>
      <c r="O47" s="445"/>
      <c r="P47" s="445"/>
      <c r="Q47" s="445"/>
      <c r="R47" s="445"/>
      <c r="S47" s="445"/>
      <c r="T47" s="445"/>
      <c r="U47" s="445"/>
      <c r="V47" s="445"/>
      <c r="W47" s="445"/>
      <c r="X47" s="445"/>
      <c r="Y47" s="445"/>
      <c r="Z47" s="445"/>
      <c r="AA47" s="445"/>
      <c r="AB47" s="445"/>
      <c r="AC47" s="445"/>
      <c r="AD47" s="445"/>
      <c r="AE47" s="445"/>
      <c r="AF47" s="445"/>
      <c r="AG47" s="445"/>
      <c r="AH47" s="445"/>
      <c r="AI47" s="445"/>
      <c r="AJ47" s="445"/>
      <c r="AK47" s="445"/>
      <c r="AL47" s="445"/>
      <c r="AM47" s="445"/>
      <c r="AN47" s="445"/>
      <c r="AO47" s="445"/>
      <c r="AP47" s="445"/>
      <c r="AQ47" s="445"/>
      <c r="AR47" s="445"/>
      <c r="AS47" s="445"/>
      <c r="AT47" s="445"/>
      <c r="AU47" s="445"/>
      <c r="AV47" s="445"/>
      <c r="AW47" s="445"/>
      <c r="AX47" s="445"/>
      <c r="AY47" s="445"/>
      <c r="AZ47" s="445"/>
      <c r="BA47" s="445"/>
      <c r="BB47" s="445"/>
      <c r="BC47" s="445"/>
      <c r="BD47" s="445"/>
      <c r="BE47" s="445"/>
      <c r="BF47" s="445"/>
      <c r="BG47" s="445"/>
      <c r="BH47" s="445"/>
      <c r="BI47" s="445"/>
      <c r="BJ47" s="445"/>
      <c r="BK47" s="445"/>
      <c r="BL47" s="445"/>
      <c r="BM47" s="445"/>
    </row>
    <row r="48" spans="1:257" ht="23.25" customHeight="1" x14ac:dyDescent="0.15">
      <c r="A48" s="26"/>
      <c r="B48" s="26"/>
      <c r="C48" s="435"/>
      <c r="D48" s="435"/>
      <c r="E48" s="435"/>
      <c r="F48" s="435"/>
      <c r="G48" s="435"/>
      <c r="H48" s="435"/>
      <c r="I48" s="435"/>
      <c r="J48" s="435"/>
      <c r="K48" s="435"/>
      <c r="L48" s="435"/>
      <c r="M48" s="435"/>
      <c r="N48" s="435"/>
      <c r="O48" s="435"/>
      <c r="P48" s="435"/>
      <c r="Q48" s="435"/>
      <c r="R48" s="435"/>
      <c r="S48" s="435"/>
      <c r="T48" s="435"/>
      <c r="U48" s="435"/>
      <c r="V48" s="435"/>
      <c r="W48" s="435"/>
      <c r="X48" s="435"/>
      <c r="Y48" s="435"/>
      <c r="Z48" s="435"/>
      <c r="AA48" s="435"/>
      <c r="AB48" s="435"/>
      <c r="AC48" s="435"/>
      <c r="AD48" s="435"/>
      <c r="AE48" s="435"/>
      <c r="AF48" s="435"/>
      <c r="AG48" s="435"/>
      <c r="AH48" s="435"/>
      <c r="AI48" s="435"/>
      <c r="AJ48" s="435"/>
      <c r="AK48" s="435"/>
      <c r="AL48" s="435"/>
      <c r="AM48" s="435"/>
      <c r="AN48" s="435"/>
      <c r="AO48" s="435"/>
      <c r="AP48" s="435"/>
      <c r="AQ48" s="435"/>
      <c r="AR48" s="435"/>
      <c r="AS48" s="435"/>
      <c r="AT48" s="435"/>
      <c r="AU48" s="435"/>
      <c r="AV48" s="435"/>
      <c r="AW48" s="435"/>
      <c r="AX48" s="435"/>
      <c r="AY48" s="435"/>
      <c r="AZ48" s="435"/>
      <c r="BA48" s="435"/>
      <c r="BB48" s="435"/>
      <c r="BC48" s="435"/>
      <c r="BD48" s="435"/>
      <c r="BE48" s="435"/>
      <c r="BF48" s="435"/>
      <c r="BG48" s="435"/>
      <c r="BH48" s="435"/>
      <c r="BI48" s="435"/>
      <c r="BJ48" s="435"/>
      <c r="BK48" s="435"/>
      <c r="BL48" s="435"/>
      <c r="BM48" s="435"/>
    </row>
    <row r="49" spans="1:65" ht="21" customHeight="1" x14ac:dyDescent="0.15">
      <c r="A49" s="26"/>
      <c r="B49" s="26"/>
      <c r="C49" s="435"/>
      <c r="D49" s="435"/>
      <c r="E49" s="435"/>
      <c r="F49" s="435"/>
      <c r="G49" s="435"/>
      <c r="H49" s="435"/>
      <c r="I49" s="435"/>
      <c r="J49" s="435"/>
      <c r="K49" s="435"/>
      <c r="L49" s="435"/>
      <c r="M49" s="435"/>
      <c r="N49" s="435"/>
      <c r="O49" s="435"/>
      <c r="P49" s="435"/>
      <c r="Q49" s="435"/>
      <c r="R49" s="435"/>
      <c r="S49" s="435"/>
      <c r="T49" s="435"/>
      <c r="U49" s="435"/>
      <c r="V49" s="435"/>
      <c r="W49" s="435"/>
      <c r="X49" s="435"/>
      <c r="Y49" s="435"/>
      <c r="Z49" s="435"/>
      <c r="AA49" s="435"/>
      <c r="AB49" s="435"/>
      <c r="AC49" s="435"/>
      <c r="AD49" s="435"/>
      <c r="AE49" s="435"/>
      <c r="AF49" s="435"/>
      <c r="AG49" s="435"/>
      <c r="AH49" s="435"/>
      <c r="AI49" s="435"/>
      <c r="AJ49" s="435"/>
      <c r="AK49" s="435"/>
      <c r="AL49" s="435"/>
      <c r="AM49" s="435"/>
      <c r="AN49" s="435"/>
      <c r="AO49" s="435"/>
      <c r="AP49" s="435"/>
      <c r="AQ49" s="435"/>
      <c r="AR49" s="435"/>
      <c r="AS49" s="435"/>
      <c r="AT49" s="435"/>
      <c r="AU49" s="435"/>
      <c r="AV49" s="435"/>
      <c r="AW49" s="435"/>
      <c r="AX49" s="435"/>
      <c r="AY49" s="435"/>
      <c r="AZ49" s="435"/>
      <c r="BA49" s="435"/>
      <c r="BB49" s="435"/>
      <c r="BC49" s="435"/>
      <c r="BD49" s="435"/>
      <c r="BE49" s="435"/>
      <c r="BF49" s="435"/>
      <c r="BG49" s="435"/>
      <c r="BH49" s="435"/>
      <c r="BI49" s="435"/>
      <c r="BJ49" s="435"/>
      <c r="BK49" s="435"/>
      <c r="BL49" s="435"/>
      <c r="BM49" s="435"/>
    </row>
    <row r="50" spans="1:65" s="29" customFormat="1" ht="42.75" customHeight="1" x14ac:dyDescent="0.15">
      <c r="A50" s="27"/>
      <c r="C50" s="436"/>
      <c r="D50" s="436"/>
      <c r="E50" s="436"/>
      <c r="F50" s="436"/>
      <c r="G50" s="436"/>
      <c r="H50" s="436"/>
      <c r="I50" s="436"/>
      <c r="J50" s="436"/>
      <c r="K50" s="436"/>
      <c r="L50" s="436"/>
      <c r="M50" s="436"/>
      <c r="N50" s="436"/>
      <c r="O50" s="436"/>
      <c r="P50" s="436"/>
      <c r="Q50" s="436"/>
      <c r="R50" s="436"/>
      <c r="S50" s="436"/>
      <c r="T50" s="436"/>
      <c r="U50" s="436"/>
      <c r="V50" s="436"/>
      <c r="W50" s="436"/>
      <c r="X50" s="436"/>
      <c r="Y50" s="436"/>
      <c r="Z50" s="436"/>
      <c r="AA50" s="436"/>
      <c r="AB50" s="436"/>
      <c r="AC50" s="436"/>
      <c r="AD50" s="436"/>
      <c r="AE50" s="436"/>
      <c r="AF50" s="436"/>
      <c r="AG50" s="436"/>
      <c r="AH50" s="436"/>
      <c r="AI50" s="436"/>
      <c r="AJ50" s="436"/>
      <c r="AK50" s="436"/>
      <c r="AL50" s="436"/>
      <c r="AM50" s="436"/>
      <c r="AN50" s="436"/>
      <c r="AO50" s="436"/>
      <c r="AP50" s="436"/>
      <c r="AQ50" s="436"/>
      <c r="AR50" s="436"/>
      <c r="AS50" s="436"/>
      <c r="AT50" s="436"/>
      <c r="AU50" s="436"/>
      <c r="AV50" s="436"/>
      <c r="AW50" s="436"/>
      <c r="AX50" s="436"/>
      <c r="AY50" s="436"/>
      <c r="AZ50" s="436"/>
      <c r="BA50" s="436"/>
      <c r="BB50" s="436"/>
      <c r="BC50" s="436"/>
      <c r="BD50" s="436"/>
      <c r="BE50" s="436"/>
      <c r="BF50" s="436"/>
      <c r="BG50" s="436"/>
      <c r="BH50" s="436"/>
      <c r="BI50" s="436"/>
      <c r="BJ50" s="436"/>
      <c r="BK50" s="436"/>
      <c r="BL50" s="436"/>
      <c r="BM50" s="436"/>
    </row>
    <row r="51" spans="1:65" ht="41.25" customHeight="1" x14ac:dyDescent="0.15">
      <c r="A51" s="26"/>
      <c r="B51" s="26"/>
      <c r="C51" s="435"/>
      <c r="D51" s="435"/>
      <c r="E51" s="435"/>
      <c r="F51" s="435"/>
      <c r="G51" s="435"/>
      <c r="H51" s="435"/>
      <c r="I51" s="435"/>
      <c r="J51" s="435"/>
      <c r="K51" s="435"/>
      <c r="L51" s="435"/>
      <c r="M51" s="435"/>
      <c r="N51" s="435"/>
      <c r="O51" s="435"/>
      <c r="P51" s="435"/>
      <c r="Q51" s="435"/>
      <c r="R51" s="435"/>
      <c r="S51" s="435"/>
      <c r="T51" s="435"/>
      <c r="U51" s="435"/>
      <c r="V51" s="435"/>
      <c r="W51" s="435"/>
      <c r="X51" s="435"/>
      <c r="Y51" s="435"/>
      <c r="Z51" s="435"/>
      <c r="AA51" s="435"/>
      <c r="AB51" s="435"/>
      <c r="AC51" s="435"/>
      <c r="AD51" s="435"/>
      <c r="AE51" s="435"/>
      <c r="AF51" s="435"/>
      <c r="AG51" s="435"/>
      <c r="AH51" s="435"/>
      <c r="AI51" s="435"/>
      <c r="AJ51" s="435"/>
      <c r="AK51" s="435"/>
      <c r="AL51" s="435"/>
      <c r="AM51" s="435"/>
      <c r="AN51" s="435"/>
      <c r="AO51" s="435"/>
      <c r="AP51" s="435"/>
      <c r="AQ51" s="435"/>
      <c r="AR51" s="435"/>
      <c r="AS51" s="435"/>
      <c r="AT51" s="435"/>
      <c r="AU51" s="435"/>
      <c r="AV51" s="435"/>
      <c r="AW51" s="435"/>
      <c r="AX51" s="435"/>
      <c r="AY51" s="435"/>
      <c r="AZ51" s="435"/>
      <c r="BA51" s="435"/>
      <c r="BB51" s="435"/>
      <c r="BC51" s="435"/>
      <c r="BD51" s="435"/>
      <c r="BE51" s="435"/>
      <c r="BF51" s="435"/>
      <c r="BG51" s="435"/>
      <c r="BH51" s="435"/>
      <c r="BI51" s="435"/>
      <c r="BJ51" s="435"/>
      <c r="BK51" s="435"/>
      <c r="BL51" s="435"/>
      <c r="BM51" s="435"/>
    </row>
    <row r="52" spans="1:65" x14ac:dyDescent="0.15">
      <c r="AK52" s="30"/>
      <c r="AL52" s="30"/>
      <c r="AM52" s="30"/>
      <c r="AN52" s="30"/>
      <c r="AO52" s="30"/>
      <c r="AP52" s="30"/>
    </row>
    <row r="53" spans="1:65" x14ac:dyDescent="0.15">
      <c r="AK53" s="30"/>
      <c r="AL53" s="30"/>
      <c r="AM53" s="30"/>
      <c r="AN53" s="30"/>
      <c r="AO53" s="30"/>
      <c r="AP53" s="30"/>
    </row>
    <row r="54" spans="1:65" x14ac:dyDescent="0.15">
      <c r="AK54" s="30"/>
      <c r="AL54" s="30"/>
      <c r="AM54" s="30"/>
      <c r="AN54" s="30"/>
      <c r="AO54" s="30"/>
      <c r="AP54" s="30"/>
    </row>
    <row r="55" spans="1:65" x14ac:dyDescent="0.15">
      <c r="AK55" s="30"/>
      <c r="AL55" s="30"/>
      <c r="AM55" s="30"/>
      <c r="AN55" s="30"/>
      <c r="AO55" s="30"/>
      <c r="AP55" s="30"/>
    </row>
    <row r="56" spans="1:65" x14ac:dyDescent="0.15">
      <c r="AK56" s="30"/>
      <c r="AL56" s="30"/>
      <c r="AM56" s="30"/>
      <c r="AN56" s="30"/>
      <c r="AO56" s="30"/>
      <c r="AP56" s="30"/>
    </row>
    <row r="57" spans="1:65" x14ac:dyDescent="0.15">
      <c r="AK57" s="30"/>
      <c r="AL57" s="30"/>
      <c r="AM57" s="30"/>
      <c r="AN57" s="30"/>
      <c r="AO57" s="30"/>
      <c r="AP57" s="30"/>
    </row>
    <row r="58" spans="1:65" x14ac:dyDescent="0.15">
      <c r="AK58" s="30"/>
      <c r="AL58" s="30"/>
      <c r="AM58" s="30"/>
      <c r="AN58" s="30"/>
      <c r="AO58" s="30"/>
      <c r="AP58" s="30"/>
    </row>
    <row r="59" spans="1:65" x14ac:dyDescent="0.15">
      <c r="AK59" s="30"/>
      <c r="AL59" s="30"/>
      <c r="AM59" s="30"/>
      <c r="AN59" s="30"/>
      <c r="AO59" s="30"/>
      <c r="AP59" s="30"/>
    </row>
    <row r="60" spans="1:65" x14ac:dyDescent="0.15">
      <c r="AK60" s="30"/>
      <c r="AL60" s="30"/>
      <c r="AM60" s="30"/>
      <c r="AN60" s="30"/>
      <c r="AO60" s="30"/>
      <c r="AP60" s="30"/>
    </row>
    <row r="61" spans="1:65" x14ac:dyDescent="0.15">
      <c r="AK61" s="30"/>
      <c r="AL61" s="30"/>
      <c r="AM61" s="30"/>
      <c r="AN61" s="30"/>
      <c r="AO61" s="30"/>
      <c r="AP61" s="30"/>
    </row>
    <row r="62" spans="1:65" x14ac:dyDescent="0.15">
      <c r="AK62" s="30"/>
      <c r="AL62" s="30"/>
      <c r="AM62" s="30"/>
      <c r="AN62" s="30"/>
      <c r="AO62" s="30"/>
      <c r="AP62" s="30"/>
    </row>
    <row r="63" spans="1:65" x14ac:dyDescent="0.15">
      <c r="AK63" s="30"/>
      <c r="AL63" s="30"/>
      <c r="AM63" s="30"/>
      <c r="AN63" s="30"/>
      <c r="AO63" s="30"/>
      <c r="AP63" s="30"/>
    </row>
  </sheetData>
  <mergeCells count="149">
    <mergeCell ref="C44:BP44"/>
    <mergeCell ref="BP3:BP5"/>
    <mergeCell ref="BN6:BO6"/>
    <mergeCell ref="BN10:BN11"/>
    <mergeCell ref="BO10:BO11"/>
    <mergeCell ref="BP10:BP11"/>
    <mergeCell ref="AQ33:BI33"/>
    <mergeCell ref="BJ33:BM33"/>
    <mergeCell ref="BJ29:BM29"/>
    <mergeCell ref="AQ30:BI30"/>
    <mergeCell ref="BJ30:BM30"/>
    <mergeCell ref="AQ31:BI31"/>
    <mergeCell ref="BJ31:BM31"/>
    <mergeCell ref="BJ18:BM18"/>
    <mergeCell ref="BJ12:BM12"/>
    <mergeCell ref="BJ28:BM28"/>
    <mergeCell ref="C48:BM48"/>
    <mergeCell ref="C49:BM49"/>
    <mergeCell ref="C50:BM50"/>
    <mergeCell ref="C51:BM51"/>
    <mergeCell ref="BN3:BN5"/>
    <mergeCell ref="BO3:BO5"/>
    <mergeCell ref="C43:BM43"/>
    <mergeCell ref="C45:BM45"/>
    <mergeCell ref="C46:BM46"/>
    <mergeCell ref="C47:BM47"/>
    <mergeCell ref="AG41:AP41"/>
    <mergeCell ref="AQ41:BI41"/>
    <mergeCell ref="BJ41:BM41"/>
    <mergeCell ref="AG39:AP39"/>
    <mergeCell ref="AQ39:BI39"/>
    <mergeCell ref="BJ39:BM39"/>
    <mergeCell ref="AG40:AP40"/>
    <mergeCell ref="AQ40:BI40"/>
    <mergeCell ref="BJ40:BM40"/>
    <mergeCell ref="AG37:AP37"/>
    <mergeCell ref="AQ37:BI37"/>
    <mergeCell ref="BJ37:BM37"/>
    <mergeCell ref="AG38:AP38"/>
    <mergeCell ref="AG24:AP24"/>
    <mergeCell ref="AQ24:BI24"/>
    <mergeCell ref="BJ24:BM24"/>
    <mergeCell ref="AG25:AP25"/>
    <mergeCell ref="AQ25:BI25"/>
    <mergeCell ref="BJ25:BM25"/>
    <mergeCell ref="AQ38:BI38"/>
    <mergeCell ref="BJ38:BM38"/>
    <mergeCell ref="AG36:AP36"/>
    <mergeCell ref="AQ36:BI36"/>
    <mergeCell ref="BJ36:BM36"/>
    <mergeCell ref="AG30:AP30"/>
    <mergeCell ref="AG31:AP31"/>
    <mergeCell ref="AG34:AP34"/>
    <mergeCell ref="AQ34:BI34"/>
    <mergeCell ref="BJ34:BM34"/>
    <mergeCell ref="BJ26:BM26"/>
    <mergeCell ref="AG27:AP27"/>
    <mergeCell ref="AQ27:BI27"/>
    <mergeCell ref="BJ27:BM27"/>
    <mergeCell ref="AG28:AP28"/>
    <mergeCell ref="AQ28:BI28"/>
    <mergeCell ref="AG15:AP15"/>
    <mergeCell ref="AQ15:BI15"/>
    <mergeCell ref="AG12:AP12"/>
    <mergeCell ref="AQ12:BI12"/>
    <mergeCell ref="AG19:AP19"/>
    <mergeCell ref="AQ19:BI19"/>
    <mergeCell ref="BJ19:BM19"/>
    <mergeCell ref="AG20:AP20"/>
    <mergeCell ref="AQ20:BI20"/>
    <mergeCell ref="BJ20:BM20"/>
    <mergeCell ref="AG18:AP18"/>
    <mergeCell ref="AQ18:BI18"/>
    <mergeCell ref="BJ15:BM15"/>
    <mergeCell ref="AG16:AP16"/>
    <mergeCell ref="AQ16:BI16"/>
    <mergeCell ref="BJ16:BM16"/>
    <mergeCell ref="AG17:AP17"/>
    <mergeCell ref="AQ17:BI17"/>
    <mergeCell ref="BJ17:BM17"/>
    <mergeCell ref="AG8:AP8"/>
    <mergeCell ref="AQ8:BI8"/>
    <mergeCell ref="BJ8:BM8"/>
    <mergeCell ref="BJ9:BM9"/>
    <mergeCell ref="AG13:AP13"/>
    <mergeCell ref="AQ13:BI13"/>
    <mergeCell ref="BJ13:BM13"/>
    <mergeCell ref="AG14:AP14"/>
    <mergeCell ref="AQ14:BI14"/>
    <mergeCell ref="BJ14:BM14"/>
    <mergeCell ref="A3:I4"/>
    <mergeCell ref="J3:N4"/>
    <mergeCell ref="O3:R4"/>
    <mergeCell ref="S3:Y4"/>
    <mergeCell ref="Z3:AF4"/>
    <mergeCell ref="AG3:BI4"/>
    <mergeCell ref="BJ4:BM4"/>
    <mergeCell ref="AQ5:BI5"/>
    <mergeCell ref="BJ5:BM5"/>
    <mergeCell ref="S5:Y5"/>
    <mergeCell ref="Z5:AF5"/>
    <mergeCell ref="J6:N41"/>
    <mergeCell ref="O6:R41"/>
    <mergeCell ref="S6:Y41"/>
    <mergeCell ref="Z6:AF41"/>
    <mergeCell ref="A5:I5"/>
    <mergeCell ref="J5:N5"/>
    <mergeCell ref="O5:R5"/>
    <mergeCell ref="BN34:BN35"/>
    <mergeCell ref="AG5:AP5"/>
    <mergeCell ref="A6:A35"/>
    <mergeCell ref="AG10:AP10"/>
    <mergeCell ref="AQ10:BI10"/>
    <mergeCell ref="BJ10:BM10"/>
    <mergeCell ref="AG11:AP11"/>
    <mergeCell ref="AQ11:BI11"/>
    <mergeCell ref="BJ11:BM11"/>
    <mergeCell ref="AG6:AP6"/>
    <mergeCell ref="AQ6:BI6"/>
    <mergeCell ref="BJ6:BM6"/>
    <mergeCell ref="AG7:AP7"/>
    <mergeCell ref="AQ7:BI7"/>
    <mergeCell ref="BJ7:BM7"/>
    <mergeCell ref="AG9:AP9"/>
    <mergeCell ref="AQ9:BI9"/>
    <mergeCell ref="BO34:BO35"/>
    <mergeCell ref="BP34:BP35"/>
    <mergeCell ref="AG35:AP35"/>
    <mergeCell ref="AQ35:BI35"/>
    <mergeCell ref="BJ35:BM35"/>
    <mergeCell ref="A1:BP1"/>
    <mergeCell ref="AG32:AP32"/>
    <mergeCell ref="AQ32:BI32"/>
    <mergeCell ref="BJ32:BM32"/>
    <mergeCell ref="AG33:AP33"/>
    <mergeCell ref="AG29:AP29"/>
    <mergeCell ref="AQ29:BI29"/>
    <mergeCell ref="AG26:AP26"/>
    <mergeCell ref="AQ26:BI26"/>
    <mergeCell ref="AG21:AP21"/>
    <mergeCell ref="AQ21:BI21"/>
    <mergeCell ref="BJ21:BM21"/>
    <mergeCell ref="AG22:AP22"/>
    <mergeCell ref="AQ22:BI22"/>
    <mergeCell ref="BJ22:BM22"/>
    <mergeCell ref="AG23:AP23"/>
    <mergeCell ref="AQ23:BI23"/>
    <mergeCell ref="BJ23:BM23"/>
    <mergeCell ref="B6:I41"/>
  </mergeCells>
  <phoneticPr fontId="2"/>
  <hyperlinks>
    <hyperlink ref="BN6:BO6" location="区分の届出書!A1" display="報酬区分届出書（児童発達支援用）については、小学校就学前の障害児の割合が70％未満を算定の場合のみ提出" xr:uid="{B9D2AFC9-8659-479E-B947-9DA698022891}"/>
    <hyperlink ref="BN20" location="参考３改!A1" display="参考様式５・参考３" xr:uid="{88596F5A-7896-4715-B58F-3628E9E1B302}"/>
    <hyperlink ref="BN18" location="参考１改!A1" display="参考様式５・参考１" xr:uid="{13502319-FFF5-42E4-BB9B-EA92EC7DDD77}"/>
    <hyperlink ref="BN19" location="参考２!A1" display="参考様式５・参考２" xr:uid="{F330FBCD-1BD5-44F3-93DA-2CDD24529E17}"/>
    <hyperlink ref="BN21" location="参考４!A1" display="参考様式５・参考４" xr:uid="{CAC045D9-5E01-44FD-B41F-3B412F0074AF}"/>
    <hyperlink ref="BN23" location="参考５!A1" display="参考様式５及び別紙・参考５" xr:uid="{018F7E98-C7E7-42D3-9ADE-C545DD962EA3}"/>
    <hyperlink ref="BN25" location="参考７!A1" display="参考７" xr:uid="{91E04112-06D7-4AF1-8F37-94042E0FCEC7}"/>
    <hyperlink ref="BN26" location="参考７!A1" display="参考７" xr:uid="{69C3CBA8-11BB-4E11-AE07-490BAA6DFA7D}"/>
    <hyperlink ref="BN27" location="参考８!A1" display="参考８" xr:uid="{376A6DCA-65E3-4D1F-84FD-793C7AE892D1}"/>
    <hyperlink ref="BN28" location="参考９_１改!A1" display="参考９" xr:uid="{1D8F6159-C70B-4BF4-B65B-0E90E23392AA}"/>
    <hyperlink ref="BN29" location="参考10!A1" display="参考１０" xr:uid="{869A76C2-2304-4AA8-946E-07A7E233512B}"/>
    <hyperlink ref="BN30" location="参考10!A1" display="参考１０" xr:uid="{7EBF168D-D412-4A14-BFD2-DD2C6ACA30FF}"/>
    <hyperlink ref="BN31" location="参考11!A1" display="参考１１" xr:uid="{7B748580-E2C9-42C8-9642-6AC758EDBAB0}"/>
    <hyperlink ref="BN32" location="参考12!A1" display="参考１２" xr:uid="{207313A2-79C2-4022-B885-7566271F1930}"/>
    <hyperlink ref="BN33" location="参考13!A1" display="参考１３" xr:uid="{4A23AA93-FE0C-4C39-B139-032C6225A2FC}"/>
    <hyperlink ref="BN38" location="参考14!A1" display="参考１４" xr:uid="{439C9288-F195-4DC9-B00E-596CBC404E07}"/>
    <hyperlink ref="BN39" location="参考14!A1" display="参考１４" xr:uid="{E0A35F24-4EF3-4394-A0D6-CEF76D47CF35}"/>
    <hyperlink ref="BN22" location="参考５!A1" display="参考５" xr:uid="{8C2D4FB7-E199-4610-9750-B19F790C19D7}"/>
  </hyperlinks>
  <printOptions horizontalCentered="1" verticalCentered="1"/>
  <pageMargins left="0.11811023622047245" right="0.11811023622047245" top="0.35433070866141736" bottom="0" header="0.11811023622047245" footer="0"/>
  <pageSetup paperSize="9" scale="50" fitToHeight="2" orientation="landscape" r:id="rId1"/>
  <headerFooter>
    <oddHeader>&amp;R（別紙）</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27EC11-BFA8-4B69-BE56-FFBB3D65CE1C}">
  <dimension ref="A1:G16"/>
  <sheetViews>
    <sheetView view="pageBreakPreview" zoomScaleNormal="100" zoomScaleSheetLayoutView="100" workbookViewId="0">
      <selection activeCell="C7" sqref="C7:G7"/>
    </sheetView>
  </sheetViews>
  <sheetFormatPr defaultRowHeight="15.75" x14ac:dyDescent="0.15"/>
  <cols>
    <col min="1" max="1" width="1.25" style="125" customWidth="1"/>
    <col min="2" max="2" width="24.25" style="125" customWidth="1"/>
    <col min="3" max="3" width="4" style="125" customWidth="1"/>
    <col min="4" max="6" width="20.125" style="125" customWidth="1"/>
    <col min="7" max="7" width="3.125" style="125" customWidth="1"/>
    <col min="8" max="8" width="1.5" style="125" customWidth="1"/>
    <col min="9" max="256" width="9" style="125"/>
    <col min="257" max="257" width="1.25" style="125" customWidth="1"/>
    <col min="258" max="258" width="24.25" style="125" customWidth="1"/>
    <col min="259" max="259" width="4" style="125" customWidth="1"/>
    <col min="260" max="262" width="20.125" style="125" customWidth="1"/>
    <col min="263" max="263" width="3.125" style="125" customWidth="1"/>
    <col min="264" max="512" width="9" style="125"/>
    <col min="513" max="513" width="1.25" style="125" customWidth="1"/>
    <col min="514" max="514" width="24.25" style="125" customWidth="1"/>
    <col min="515" max="515" width="4" style="125" customWidth="1"/>
    <col min="516" max="518" width="20.125" style="125" customWidth="1"/>
    <col min="519" max="519" width="3.125" style="125" customWidth="1"/>
    <col min="520" max="768" width="9" style="125"/>
    <col min="769" max="769" width="1.25" style="125" customWidth="1"/>
    <col min="770" max="770" width="24.25" style="125" customWidth="1"/>
    <col min="771" max="771" width="4" style="125" customWidth="1"/>
    <col min="772" max="774" width="20.125" style="125" customWidth="1"/>
    <col min="775" max="775" width="3.125" style="125" customWidth="1"/>
    <col min="776" max="1024" width="9" style="125"/>
    <col min="1025" max="1025" width="1.25" style="125" customWidth="1"/>
    <col min="1026" max="1026" width="24.25" style="125" customWidth="1"/>
    <col min="1027" max="1027" width="4" style="125" customWidth="1"/>
    <col min="1028" max="1030" width="20.125" style="125" customWidth="1"/>
    <col min="1031" max="1031" width="3.125" style="125" customWidth="1"/>
    <col min="1032" max="1280" width="9" style="125"/>
    <col min="1281" max="1281" width="1.25" style="125" customWidth="1"/>
    <col min="1282" max="1282" width="24.25" style="125" customWidth="1"/>
    <col min="1283" max="1283" width="4" style="125" customWidth="1"/>
    <col min="1284" max="1286" width="20.125" style="125" customWidth="1"/>
    <col min="1287" max="1287" width="3.125" style="125" customWidth="1"/>
    <col min="1288" max="1536" width="9" style="125"/>
    <col min="1537" max="1537" width="1.25" style="125" customWidth="1"/>
    <col min="1538" max="1538" width="24.25" style="125" customWidth="1"/>
    <col min="1539" max="1539" width="4" style="125" customWidth="1"/>
    <col min="1540" max="1542" width="20.125" style="125" customWidth="1"/>
    <col min="1543" max="1543" width="3.125" style="125" customWidth="1"/>
    <col min="1544" max="1792" width="9" style="125"/>
    <col min="1793" max="1793" width="1.25" style="125" customWidth="1"/>
    <col min="1794" max="1794" width="24.25" style="125" customWidth="1"/>
    <col min="1795" max="1795" width="4" style="125" customWidth="1"/>
    <col min="1796" max="1798" width="20.125" style="125" customWidth="1"/>
    <col min="1799" max="1799" width="3.125" style="125" customWidth="1"/>
    <col min="1800" max="2048" width="9" style="125"/>
    <col min="2049" max="2049" width="1.25" style="125" customWidth="1"/>
    <col min="2050" max="2050" width="24.25" style="125" customWidth="1"/>
    <col min="2051" max="2051" width="4" style="125" customWidth="1"/>
    <col min="2052" max="2054" width="20.125" style="125" customWidth="1"/>
    <col min="2055" max="2055" width="3.125" style="125" customWidth="1"/>
    <col min="2056" max="2304" width="9" style="125"/>
    <col min="2305" max="2305" width="1.25" style="125" customWidth="1"/>
    <col min="2306" max="2306" width="24.25" style="125" customWidth="1"/>
    <col min="2307" max="2307" width="4" style="125" customWidth="1"/>
    <col min="2308" max="2310" width="20.125" style="125" customWidth="1"/>
    <col min="2311" max="2311" width="3.125" style="125" customWidth="1"/>
    <col min="2312" max="2560" width="9" style="125"/>
    <col min="2561" max="2561" width="1.25" style="125" customWidth="1"/>
    <col min="2562" max="2562" width="24.25" style="125" customWidth="1"/>
    <col min="2563" max="2563" width="4" style="125" customWidth="1"/>
    <col min="2564" max="2566" width="20.125" style="125" customWidth="1"/>
    <col min="2567" max="2567" width="3.125" style="125" customWidth="1"/>
    <col min="2568" max="2816" width="9" style="125"/>
    <col min="2817" max="2817" width="1.25" style="125" customWidth="1"/>
    <col min="2818" max="2818" width="24.25" style="125" customWidth="1"/>
    <col min="2819" max="2819" width="4" style="125" customWidth="1"/>
    <col min="2820" max="2822" width="20.125" style="125" customWidth="1"/>
    <col min="2823" max="2823" width="3.125" style="125" customWidth="1"/>
    <col min="2824" max="3072" width="9" style="125"/>
    <col min="3073" max="3073" width="1.25" style="125" customWidth="1"/>
    <col min="3074" max="3074" width="24.25" style="125" customWidth="1"/>
    <col min="3075" max="3075" width="4" style="125" customWidth="1"/>
    <col min="3076" max="3078" width="20.125" style="125" customWidth="1"/>
    <col min="3079" max="3079" width="3.125" style="125" customWidth="1"/>
    <col min="3080" max="3328" width="9" style="125"/>
    <col min="3329" max="3329" width="1.25" style="125" customWidth="1"/>
    <col min="3330" max="3330" width="24.25" style="125" customWidth="1"/>
    <col min="3331" max="3331" width="4" style="125" customWidth="1"/>
    <col min="3332" max="3334" width="20.125" style="125" customWidth="1"/>
    <col min="3335" max="3335" width="3.125" style="125" customWidth="1"/>
    <col min="3336" max="3584" width="9" style="125"/>
    <col min="3585" max="3585" width="1.25" style="125" customWidth="1"/>
    <col min="3586" max="3586" width="24.25" style="125" customWidth="1"/>
    <col min="3587" max="3587" width="4" style="125" customWidth="1"/>
    <col min="3588" max="3590" width="20.125" style="125" customWidth="1"/>
    <col min="3591" max="3591" width="3.125" style="125" customWidth="1"/>
    <col min="3592" max="3840" width="9" style="125"/>
    <col min="3841" max="3841" width="1.25" style="125" customWidth="1"/>
    <col min="3842" max="3842" width="24.25" style="125" customWidth="1"/>
    <col min="3843" max="3843" width="4" style="125" customWidth="1"/>
    <col min="3844" max="3846" width="20.125" style="125" customWidth="1"/>
    <col min="3847" max="3847" width="3.125" style="125" customWidth="1"/>
    <col min="3848" max="4096" width="9" style="125"/>
    <col min="4097" max="4097" width="1.25" style="125" customWidth="1"/>
    <col min="4098" max="4098" width="24.25" style="125" customWidth="1"/>
    <col min="4099" max="4099" width="4" style="125" customWidth="1"/>
    <col min="4100" max="4102" width="20.125" style="125" customWidth="1"/>
    <col min="4103" max="4103" width="3.125" style="125" customWidth="1"/>
    <col min="4104" max="4352" width="9" style="125"/>
    <col min="4353" max="4353" width="1.25" style="125" customWidth="1"/>
    <col min="4354" max="4354" width="24.25" style="125" customWidth="1"/>
    <col min="4355" max="4355" width="4" style="125" customWidth="1"/>
    <col min="4356" max="4358" width="20.125" style="125" customWidth="1"/>
    <col min="4359" max="4359" width="3.125" style="125" customWidth="1"/>
    <col min="4360" max="4608" width="9" style="125"/>
    <col min="4609" max="4609" width="1.25" style="125" customWidth="1"/>
    <col min="4610" max="4610" width="24.25" style="125" customWidth="1"/>
    <col min="4611" max="4611" width="4" style="125" customWidth="1"/>
    <col min="4612" max="4614" width="20.125" style="125" customWidth="1"/>
    <col min="4615" max="4615" width="3.125" style="125" customWidth="1"/>
    <col min="4616" max="4864" width="9" style="125"/>
    <col min="4865" max="4865" width="1.25" style="125" customWidth="1"/>
    <col min="4866" max="4866" width="24.25" style="125" customWidth="1"/>
    <col min="4867" max="4867" width="4" style="125" customWidth="1"/>
    <col min="4868" max="4870" width="20.125" style="125" customWidth="1"/>
    <col min="4871" max="4871" width="3.125" style="125" customWidth="1"/>
    <col min="4872" max="5120" width="9" style="125"/>
    <col min="5121" max="5121" width="1.25" style="125" customWidth="1"/>
    <col min="5122" max="5122" width="24.25" style="125" customWidth="1"/>
    <col min="5123" max="5123" width="4" style="125" customWidth="1"/>
    <col min="5124" max="5126" width="20.125" style="125" customWidth="1"/>
    <col min="5127" max="5127" width="3.125" style="125" customWidth="1"/>
    <col min="5128" max="5376" width="9" style="125"/>
    <col min="5377" max="5377" width="1.25" style="125" customWidth="1"/>
    <col min="5378" max="5378" width="24.25" style="125" customWidth="1"/>
    <col min="5379" max="5379" width="4" style="125" customWidth="1"/>
    <col min="5380" max="5382" width="20.125" style="125" customWidth="1"/>
    <col min="5383" max="5383" width="3.125" style="125" customWidth="1"/>
    <col min="5384" max="5632" width="9" style="125"/>
    <col min="5633" max="5633" width="1.25" style="125" customWidth="1"/>
    <col min="5634" max="5634" width="24.25" style="125" customWidth="1"/>
    <col min="5635" max="5635" width="4" style="125" customWidth="1"/>
    <col min="5636" max="5638" width="20.125" style="125" customWidth="1"/>
    <col min="5639" max="5639" width="3.125" style="125" customWidth="1"/>
    <col min="5640" max="5888" width="9" style="125"/>
    <col min="5889" max="5889" width="1.25" style="125" customWidth="1"/>
    <col min="5890" max="5890" width="24.25" style="125" customWidth="1"/>
    <col min="5891" max="5891" width="4" style="125" customWidth="1"/>
    <col min="5892" max="5894" width="20.125" style="125" customWidth="1"/>
    <col min="5895" max="5895" width="3.125" style="125" customWidth="1"/>
    <col min="5896" max="6144" width="9" style="125"/>
    <col min="6145" max="6145" width="1.25" style="125" customWidth="1"/>
    <col min="6146" max="6146" width="24.25" style="125" customWidth="1"/>
    <col min="6147" max="6147" width="4" style="125" customWidth="1"/>
    <col min="6148" max="6150" width="20.125" style="125" customWidth="1"/>
    <col min="6151" max="6151" width="3.125" style="125" customWidth="1"/>
    <col min="6152" max="6400" width="9" style="125"/>
    <col min="6401" max="6401" width="1.25" style="125" customWidth="1"/>
    <col min="6402" max="6402" width="24.25" style="125" customWidth="1"/>
    <col min="6403" max="6403" width="4" style="125" customWidth="1"/>
    <col min="6404" max="6406" width="20.125" style="125" customWidth="1"/>
    <col min="6407" max="6407" width="3.125" style="125" customWidth="1"/>
    <col min="6408" max="6656" width="9" style="125"/>
    <col min="6657" max="6657" width="1.25" style="125" customWidth="1"/>
    <col min="6658" max="6658" width="24.25" style="125" customWidth="1"/>
    <col min="6659" max="6659" width="4" style="125" customWidth="1"/>
    <col min="6660" max="6662" width="20.125" style="125" customWidth="1"/>
    <col min="6663" max="6663" width="3.125" style="125" customWidth="1"/>
    <col min="6664" max="6912" width="9" style="125"/>
    <col min="6913" max="6913" width="1.25" style="125" customWidth="1"/>
    <col min="6914" max="6914" width="24.25" style="125" customWidth="1"/>
    <col min="6915" max="6915" width="4" style="125" customWidth="1"/>
    <col min="6916" max="6918" width="20.125" style="125" customWidth="1"/>
    <col min="6919" max="6919" width="3.125" style="125" customWidth="1"/>
    <col min="6920" max="7168" width="9" style="125"/>
    <col min="7169" max="7169" width="1.25" style="125" customWidth="1"/>
    <col min="7170" max="7170" width="24.25" style="125" customWidth="1"/>
    <col min="7171" max="7171" width="4" style="125" customWidth="1"/>
    <col min="7172" max="7174" width="20.125" style="125" customWidth="1"/>
    <col min="7175" max="7175" width="3.125" style="125" customWidth="1"/>
    <col min="7176" max="7424" width="9" style="125"/>
    <col min="7425" max="7425" width="1.25" style="125" customWidth="1"/>
    <col min="7426" max="7426" width="24.25" style="125" customWidth="1"/>
    <col min="7427" max="7427" width="4" style="125" customWidth="1"/>
    <col min="7428" max="7430" width="20.125" style="125" customWidth="1"/>
    <col min="7431" max="7431" width="3.125" style="125" customWidth="1"/>
    <col min="7432" max="7680" width="9" style="125"/>
    <col min="7681" max="7681" width="1.25" style="125" customWidth="1"/>
    <col min="7682" max="7682" width="24.25" style="125" customWidth="1"/>
    <col min="7683" max="7683" width="4" style="125" customWidth="1"/>
    <col min="7684" max="7686" width="20.125" style="125" customWidth="1"/>
    <col min="7687" max="7687" width="3.125" style="125" customWidth="1"/>
    <col min="7688" max="7936" width="9" style="125"/>
    <col min="7937" max="7937" width="1.25" style="125" customWidth="1"/>
    <col min="7938" max="7938" width="24.25" style="125" customWidth="1"/>
    <col min="7939" max="7939" width="4" style="125" customWidth="1"/>
    <col min="7940" max="7942" width="20.125" style="125" customWidth="1"/>
    <col min="7943" max="7943" width="3.125" style="125" customWidth="1"/>
    <col min="7944" max="8192" width="9" style="125"/>
    <col min="8193" max="8193" width="1.25" style="125" customWidth="1"/>
    <col min="8194" max="8194" width="24.25" style="125" customWidth="1"/>
    <col min="8195" max="8195" width="4" style="125" customWidth="1"/>
    <col min="8196" max="8198" width="20.125" style="125" customWidth="1"/>
    <col min="8199" max="8199" width="3.125" style="125" customWidth="1"/>
    <col min="8200" max="8448" width="9" style="125"/>
    <col min="8449" max="8449" width="1.25" style="125" customWidth="1"/>
    <col min="8450" max="8450" width="24.25" style="125" customWidth="1"/>
    <col min="8451" max="8451" width="4" style="125" customWidth="1"/>
    <col min="8452" max="8454" width="20.125" style="125" customWidth="1"/>
    <col min="8455" max="8455" width="3.125" style="125" customWidth="1"/>
    <col min="8456" max="8704" width="9" style="125"/>
    <col min="8705" max="8705" width="1.25" style="125" customWidth="1"/>
    <col min="8706" max="8706" width="24.25" style="125" customWidth="1"/>
    <col min="8707" max="8707" width="4" style="125" customWidth="1"/>
    <col min="8708" max="8710" width="20.125" style="125" customWidth="1"/>
    <col min="8711" max="8711" width="3.125" style="125" customWidth="1"/>
    <col min="8712" max="8960" width="9" style="125"/>
    <col min="8961" max="8961" width="1.25" style="125" customWidth="1"/>
    <col min="8962" max="8962" width="24.25" style="125" customWidth="1"/>
    <col min="8963" max="8963" width="4" style="125" customWidth="1"/>
    <col min="8964" max="8966" width="20.125" style="125" customWidth="1"/>
    <col min="8967" max="8967" width="3.125" style="125" customWidth="1"/>
    <col min="8968" max="9216" width="9" style="125"/>
    <col min="9217" max="9217" width="1.25" style="125" customWidth="1"/>
    <col min="9218" max="9218" width="24.25" style="125" customWidth="1"/>
    <col min="9219" max="9219" width="4" style="125" customWidth="1"/>
    <col min="9220" max="9222" width="20.125" style="125" customWidth="1"/>
    <col min="9223" max="9223" width="3.125" style="125" customWidth="1"/>
    <col min="9224" max="9472" width="9" style="125"/>
    <col min="9473" max="9473" width="1.25" style="125" customWidth="1"/>
    <col min="9474" max="9474" width="24.25" style="125" customWidth="1"/>
    <col min="9475" max="9475" width="4" style="125" customWidth="1"/>
    <col min="9476" max="9478" width="20.125" style="125" customWidth="1"/>
    <col min="9479" max="9479" width="3.125" style="125" customWidth="1"/>
    <col min="9480" max="9728" width="9" style="125"/>
    <col min="9729" max="9729" width="1.25" style="125" customWidth="1"/>
    <col min="9730" max="9730" width="24.25" style="125" customWidth="1"/>
    <col min="9731" max="9731" width="4" style="125" customWidth="1"/>
    <col min="9732" max="9734" width="20.125" style="125" customWidth="1"/>
    <col min="9735" max="9735" width="3.125" style="125" customWidth="1"/>
    <col min="9736" max="9984" width="9" style="125"/>
    <col min="9985" max="9985" width="1.25" style="125" customWidth="1"/>
    <col min="9986" max="9986" width="24.25" style="125" customWidth="1"/>
    <col min="9987" max="9987" width="4" style="125" customWidth="1"/>
    <col min="9988" max="9990" width="20.125" style="125" customWidth="1"/>
    <col min="9991" max="9991" width="3.125" style="125" customWidth="1"/>
    <col min="9992" max="10240" width="9" style="125"/>
    <col min="10241" max="10241" width="1.25" style="125" customWidth="1"/>
    <col min="10242" max="10242" width="24.25" style="125" customWidth="1"/>
    <col min="10243" max="10243" width="4" style="125" customWidth="1"/>
    <col min="10244" max="10246" width="20.125" style="125" customWidth="1"/>
    <col min="10247" max="10247" width="3.125" style="125" customWidth="1"/>
    <col min="10248" max="10496" width="9" style="125"/>
    <col min="10497" max="10497" width="1.25" style="125" customWidth="1"/>
    <col min="10498" max="10498" width="24.25" style="125" customWidth="1"/>
    <col min="10499" max="10499" width="4" style="125" customWidth="1"/>
    <col min="10500" max="10502" width="20.125" style="125" customWidth="1"/>
    <col min="10503" max="10503" width="3.125" style="125" customWidth="1"/>
    <col min="10504" max="10752" width="9" style="125"/>
    <col min="10753" max="10753" width="1.25" style="125" customWidth="1"/>
    <col min="10754" max="10754" width="24.25" style="125" customWidth="1"/>
    <col min="10755" max="10755" width="4" style="125" customWidth="1"/>
    <col min="10756" max="10758" width="20.125" style="125" customWidth="1"/>
    <col min="10759" max="10759" width="3.125" style="125" customWidth="1"/>
    <col min="10760" max="11008" width="9" style="125"/>
    <col min="11009" max="11009" width="1.25" style="125" customWidth="1"/>
    <col min="11010" max="11010" width="24.25" style="125" customWidth="1"/>
    <col min="11011" max="11011" width="4" style="125" customWidth="1"/>
    <col min="11012" max="11014" width="20.125" style="125" customWidth="1"/>
    <col min="11015" max="11015" width="3.125" style="125" customWidth="1"/>
    <col min="11016" max="11264" width="9" style="125"/>
    <col min="11265" max="11265" width="1.25" style="125" customWidth="1"/>
    <col min="11266" max="11266" width="24.25" style="125" customWidth="1"/>
    <col min="11267" max="11267" width="4" style="125" customWidth="1"/>
    <col min="11268" max="11270" width="20.125" style="125" customWidth="1"/>
    <col min="11271" max="11271" width="3.125" style="125" customWidth="1"/>
    <col min="11272" max="11520" width="9" style="125"/>
    <col min="11521" max="11521" width="1.25" style="125" customWidth="1"/>
    <col min="11522" max="11522" width="24.25" style="125" customWidth="1"/>
    <col min="11523" max="11523" width="4" style="125" customWidth="1"/>
    <col min="11524" max="11526" width="20.125" style="125" customWidth="1"/>
    <col min="11527" max="11527" width="3.125" style="125" customWidth="1"/>
    <col min="11528" max="11776" width="9" style="125"/>
    <col min="11777" max="11777" width="1.25" style="125" customWidth="1"/>
    <col min="11778" max="11778" width="24.25" style="125" customWidth="1"/>
    <col min="11779" max="11779" width="4" style="125" customWidth="1"/>
    <col min="11780" max="11782" width="20.125" style="125" customWidth="1"/>
    <col min="11783" max="11783" width="3.125" style="125" customWidth="1"/>
    <col min="11784" max="12032" width="9" style="125"/>
    <col min="12033" max="12033" width="1.25" style="125" customWidth="1"/>
    <col min="12034" max="12034" width="24.25" style="125" customWidth="1"/>
    <col min="12035" max="12035" width="4" style="125" customWidth="1"/>
    <col min="12036" max="12038" width="20.125" style="125" customWidth="1"/>
    <col min="12039" max="12039" width="3.125" style="125" customWidth="1"/>
    <col min="12040" max="12288" width="9" style="125"/>
    <col min="12289" max="12289" width="1.25" style="125" customWidth="1"/>
    <col min="12290" max="12290" width="24.25" style="125" customWidth="1"/>
    <col min="12291" max="12291" width="4" style="125" customWidth="1"/>
    <col min="12292" max="12294" width="20.125" style="125" customWidth="1"/>
    <col min="12295" max="12295" width="3.125" style="125" customWidth="1"/>
    <col min="12296" max="12544" width="9" style="125"/>
    <col min="12545" max="12545" width="1.25" style="125" customWidth="1"/>
    <col min="12546" max="12546" width="24.25" style="125" customWidth="1"/>
    <col min="12547" max="12547" width="4" style="125" customWidth="1"/>
    <col min="12548" max="12550" width="20.125" style="125" customWidth="1"/>
    <col min="12551" max="12551" width="3.125" style="125" customWidth="1"/>
    <col min="12552" max="12800" width="9" style="125"/>
    <col min="12801" max="12801" width="1.25" style="125" customWidth="1"/>
    <col min="12802" max="12802" width="24.25" style="125" customWidth="1"/>
    <col min="12803" max="12803" width="4" style="125" customWidth="1"/>
    <col min="12804" max="12806" width="20.125" style="125" customWidth="1"/>
    <col min="12807" max="12807" width="3.125" style="125" customWidth="1"/>
    <col min="12808" max="13056" width="9" style="125"/>
    <col min="13057" max="13057" width="1.25" style="125" customWidth="1"/>
    <col min="13058" max="13058" width="24.25" style="125" customWidth="1"/>
    <col min="13059" max="13059" width="4" style="125" customWidth="1"/>
    <col min="13060" max="13062" width="20.125" style="125" customWidth="1"/>
    <col min="13063" max="13063" width="3.125" style="125" customWidth="1"/>
    <col min="13064" max="13312" width="9" style="125"/>
    <col min="13313" max="13313" width="1.25" style="125" customWidth="1"/>
    <col min="13314" max="13314" width="24.25" style="125" customWidth="1"/>
    <col min="13315" max="13315" width="4" style="125" customWidth="1"/>
    <col min="13316" max="13318" width="20.125" style="125" customWidth="1"/>
    <col min="13319" max="13319" width="3.125" style="125" customWidth="1"/>
    <col min="13320" max="13568" width="9" style="125"/>
    <col min="13569" max="13569" width="1.25" style="125" customWidth="1"/>
    <col min="13570" max="13570" width="24.25" style="125" customWidth="1"/>
    <col min="13571" max="13571" width="4" style="125" customWidth="1"/>
    <col min="13572" max="13574" width="20.125" style="125" customWidth="1"/>
    <col min="13575" max="13575" width="3.125" style="125" customWidth="1"/>
    <col min="13576" max="13824" width="9" style="125"/>
    <col min="13825" max="13825" width="1.25" style="125" customWidth="1"/>
    <col min="13826" max="13826" width="24.25" style="125" customWidth="1"/>
    <col min="13827" max="13827" width="4" style="125" customWidth="1"/>
    <col min="13828" max="13830" width="20.125" style="125" customWidth="1"/>
    <col min="13831" max="13831" width="3.125" style="125" customWidth="1"/>
    <col min="13832" max="14080" width="9" style="125"/>
    <col min="14081" max="14081" width="1.25" style="125" customWidth="1"/>
    <col min="14082" max="14082" width="24.25" style="125" customWidth="1"/>
    <col min="14083" max="14083" width="4" style="125" customWidth="1"/>
    <col min="14084" max="14086" width="20.125" style="125" customWidth="1"/>
    <col min="14087" max="14087" width="3.125" style="125" customWidth="1"/>
    <col min="14088" max="14336" width="9" style="125"/>
    <col min="14337" max="14337" width="1.25" style="125" customWidth="1"/>
    <col min="14338" max="14338" width="24.25" style="125" customWidth="1"/>
    <col min="14339" max="14339" width="4" style="125" customWidth="1"/>
    <col min="14340" max="14342" width="20.125" style="125" customWidth="1"/>
    <col min="14343" max="14343" width="3.125" style="125" customWidth="1"/>
    <col min="14344" max="14592" width="9" style="125"/>
    <col min="14593" max="14593" width="1.25" style="125" customWidth="1"/>
    <col min="14594" max="14594" width="24.25" style="125" customWidth="1"/>
    <col min="14595" max="14595" width="4" style="125" customWidth="1"/>
    <col min="14596" max="14598" width="20.125" style="125" customWidth="1"/>
    <col min="14599" max="14599" width="3.125" style="125" customWidth="1"/>
    <col min="14600" max="14848" width="9" style="125"/>
    <col min="14849" max="14849" width="1.25" style="125" customWidth="1"/>
    <col min="14850" max="14850" width="24.25" style="125" customWidth="1"/>
    <col min="14851" max="14851" width="4" style="125" customWidth="1"/>
    <col min="14852" max="14854" width="20.125" style="125" customWidth="1"/>
    <col min="14855" max="14855" width="3.125" style="125" customWidth="1"/>
    <col min="14856" max="15104" width="9" style="125"/>
    <col min="15105" max="15105" width="1.25" style="125" customWidth="1"/>
    <col min="15106" max="15106" width="24.25" style="125" customWidth="1"/>
    <col min="15107" max="15107" width="4" style="125" customWidth="1"/>
    <col min="15108" max="15110" width="20.125" style="125" customWidth="1"/>
    <col min="15111" max="15111" width="3.125" style="125" customWidth="1"/>
    <col min="15112" max="15360" width="9" style="125"/>
    <col min="15361" max="15361" width="1.25" style="125" customWidth="1"/>
    <col min="15362" max="15362" width="24.25" style="125" customWidth="1"/>
    <col min="15363" max="15363" width="4" style="125" customWidth="1"/>
    <col min="15364" max="15366" width="20.125" style="125" customWidth="1"/>
    <col min="15367" max="15367" width="3.125" style="125" customWidth="1"/>
    <col min="15368" max="15616" width="9" style="125"/>
    <col min="15617" max="15617" width="1.25" style="125" customWidth="1"/>
    <col min="15618" max="15618" width="24.25" style="125" customWidth="1"/>
    <col min="15619" max="15619" width="4" style="125" customWidth="1"/>
    <col min="15620" max="15622" width="20.125" style="125" customWidth="1"/>
    <col min="15623" max="15623" width="3.125" style="125" customWidth="1"/>
    <col min="15624" max="15872" width="9" style="125"/>
    <col min="15873" max="15873" width="1.25" style="125" customWidth="1"/>
    <col min="15874" max="15874" width="24.25" style="125" customWidth="1"/>
    <col min="15875" max="15875" width="4" style="125" customWidth="1"/>
    <col min="15876" max="15878" width="20.125" style="125" customWidth="1"/>
    <col min="15879" max="15879" width="3.125" style="125" customWidth="1"/>
    <col min="15880" max="16128" width="9" style="125"/>
    <col min="16129" max="16129" width="1.25" style="125" customWidth="1"/>
    <col min="16130" max="16130" width="24.25" style="125" customWidth="1"/>
    <col min="16131" max="16131" width="4" style="125" customWidth="1"/>
    <col min="16132" max="16134" width="20.125" style="125" customWidth="1"/>
    <col min="16135" max="16135" width="3.125" style="125" customWidth="1"/>
    <col min="16136" max="16384" width="9" style="125"/>
  </cols>
  <sheetData>
    <row r="1" spans="1:7" s="97" customFormat="1" ht="18.75" customHeight="1" x14ac:dyDescent="0.15">
      <c r="A1" s="238"/>
      <c r="B1" s="96" t="s">
        <v>306</v>
      </c>
    </row>
    <row r="2" spans="1:7" s="97" customFormat="1" ht="21" customHeight="1" x14ac:dyDescent="0.15">
      <c r="A2" s="96"/>
      <c r="F2" s="635" t="s">
        <v>191</v>
      </c>
      <c r="G2" s="635"/>
    </row>
    <row r="3" spans="1:7" s="97" customFormat="1" ht="12.75" customHeight="1" x14ac:dyDescent="0.15">
      <c r="A3" s="96"/>
      <c r="F3" s="98"/>
      <c r="G3" s="98"/>
    </row>
    <row r="4" spans="1:7" s="97" customFormat="1" ht="40.5" customHeight="1" x14ac:dyDescent="0.15">
      <c r="A4" s="691" t="s">
        <v>201</v>
      </c>
      <c r="B4" s="579"/>
      <c r="C4" s="579"/>
      <c r="D4" s="579"/>
      <c r="E4" s="579"/>
      <c r="F4" s="579"/>
      <c r="G4" s="579"/>
    </row>
    <row r="5" spans="1:7" s="97" customFormat="1" ht="14.25" customHeight="1" x14ac:dyDescent="0.15">
      <c r="A5" s="196"/>
      <c r="B5" s="196"/>
      <c r="C5" s="196"/>
      <c r="D5" s="196"/>
      <c r="E5" s="196"/>
      <c r="F5" s="196"/>
      <c r="G5" s="196"/>
    </row>
    <row r="6" spans="1:7" s="97" customFormat="1" ht="36" customHeight="1" x14ac:dyDescent="0.15">
      <c r="A6" s="196"/>
      <c r="B6" s="105" t="s">
        <v>105</v>
      </c>
      <c r="C6" s="101"/>
      <c r="D6" s="102"/>
      <c r="E6" s="102"/>
      <c r="F6" s="102"/>
      <c r="G6" s="103"/>
    </row>
    <row r="7" spans="1:7" s="97" customFormat="1" ht="30" customHeight="1" x14ac:dyDescent="0.15">
      <c r="B7" s="104" t="s">
        <v>202</v>
      </c>
      <c r="C7" s="692" t="s">
        <v>203</v>
      </c>
      <c r="D7" s="692"/>
      <c r="E7" s="692"/>
      <c r="F7" s="692"/>
      <c r="G7" s="692"/>
    </row>
    <row r="8" spans="1:7" s="97" customFormat="1" ht="30" customHeight="1" x14ac:dyDescent="0.15">
      <c r="B8" s="233" t="s">
        <v>204</v>
      </c>
      <c r="C8" s="464" t="s">
        <v>205</v>
      </c>
      <c r="D8" s="465"/>
      <c r="E8" s="465"/>
      <c r="F8" s="465"/>
      <c r="G8" s="466"/>
    </row>
    <row r="9" spans="1:7" s="97" customFormat="1" ht="3.75" customHeight="1" x14ac:dyDescent="0.15">
      <c r="B9" s="468" t="s">
        <v>206</v>
      </c>
      <c r="D9" s="239"/>
      <c r="E9" s="98"/>
      <c r="F9" s="239"/>
      <c r="G9" s="115"/>
    </row>
    <row r="10" spans="1:7" s="97" customFormat="1" ht="19.5" customHeight="1" x14ac:dyDescent="0.25">
      <c r="B10" s="468"/>
      <c r="D10" s="240"/>
      <c r="E10" s="98"/>
      <c r="F10" s="239"/>
      <c r="G10" s="115"/>
    </row>
    <row r="11" spans="1:7" s="97" customFormat="1" ht="44.25" customHeight="1" x14ac:dyDescent="0.15">
      <c r="B11" s="468"/>
      <c r="D11" s="693" t="s">
        <v>207</v>
      </c>
      <c r="E11" s="694"/>
      <c r="F11" s="694"/>
      <c r="G11" s="115"/>
    </row>
    <row r="12" spans="1:7" s="97" customFormat="1" ht="29.25" customHeight="1" x14ac:dyDescent="0.25">
      <c r="B12" s="468"/>
      <c r="D12" s="240"/>
      <c r="E12" s="98"/>
      <c r="F12" s="239"/>
      <c r="G12" s="115"/>
    </row>
    <row r="13" spans="1:7" s="97" customFormat="1" ht="37.5" customHeight="1" x14ac:dyDescent="0.15">
      <c r="B13" s="468"/>
      <c r="D13" s="695" t="s">
        <v>208</v>
      </c>
      <c r="E13" s="695"/>
      <c r="F13" s="695"/>
      <c r="G13" s="115"/>
    </row>
    <row r="14" spans="1:7" s="97" customFormat="1" ht="32.25" customHeight="1" x14ac:dyDescent="0.15">
      <c r="B14" s="469"/>
      <c r="C14" s="198"/>
      <c r="D14" s="696" t="s">
        <v>209</v>
      </c>
      <c r="E14" s="696"/>
      <c r="F14" s="696"/>
      <c r="G14" s="124"/>
    </row>
    <row r="15" spans="1:7" s="97" customFormat="1" ht="20.25" customHeight="1" x14ac:dyDescent="0.15">
      <c r="B15" s="97" t="s">
        <v>210</v>
      </c>
    </row>
    <row r="16" spans="1:7" s="97" customFormat="1" ht="19.5" customHeight="1" x14ac:dyDescent="0.15">
      <c r="B16" s="97" t="s">
        <v>211</v>
      </c>
    </row>
  </sheetData>
  <mergeCells count="8">
    <mergeCell ref="F2:G2"/>
    <mergeCell ref="A4:G4"/>
    <mergeCell ref="C7:G7"/>
    <mergeCell ref="C8:G8"/>
    <mergeCell ref="B9:B14"/>
    <mergeCell ref="D11:F11"/>
    <mergeCell ref="D13:F13"/>
    <mergeCell ref="D14:F14"/>
  </mergeCells>
  <phoneticPr fontId="2"/>
  <pageMargins left="0.7" right="0.7" top="0.75" bottom="0.75" header="0.3" footer="0.3"/>
  <pageSetup paperSize="9" scale="94"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15A8AB-7D5E-4B18-A928-B80C21477542}">
  <dimension ref="A1:F23"/>
  <sheetViews>
    <sheetView view="pageBreakPreview" zoomScaleNormal="100" zoomScaleSheetLayoutView="100" workbookViewId="0">
      <selection activeCell="C6" sqref="C6:F6"/>
    </sheetView>
  </sheetViews>
  <sheetFormatPr defaultRowHeight="15.75" x14ac:dyDescent="0.15"/>
  <cols>
    <col min="1" max="1" width="2.25" style="125" customWidth="1"/>
    <col min="2" max="2" width="24.25" style="125" customWidth="1"/>
    <col min="3" max="3" width="6.75" style="125" customWidth="1"/>
    <col min="4" max="5" width="20.125" style="125" customWidth="1"/>
    <col min="6" max="6" width="24.375" style="125" customWidth="1"/>
    <col min="7" max="7" width="2.5" style="125" customWidth="1"/>
    <col min="8" max="16384" width="9" style="125"/>
  </cols>
  <sheetData>
    <row r="1" spans="1:6" s="97" customFormat="1" ht="29.25" customHeight="1" x14ac:dyDescent="0.15">
      <c r="A1" s="96"/>
      <c r="B1" s="96" t="s">
        <v>332</v>
      </c>
    </row>
    <row r="2" spans="1:6" s="97" customFormat="1" ht="27.75" customHeight="1" x14ac:dyDescent="0.15">
      <c r="A2" s="96"/>
      <c r="E2" s="697" t="s">
        <v>191</v>
      </c>
      <c r="F2" s="697"/>
    </row>
    <row r="3" spans="1:6" s="97" customFormat="1" ht="17.25" customHeight="1" x14ac:dyDescent="0.15">
      <c r="A3" s="96"/>
      <c r="E3" s="98"/>
      <c r="F3" s="98"/>
    </row>
    <row r="4" spans="1:6" s="97" customFormat="1" ht="36" customHeight="1" x14ac:dyDescent="0.15">
      <c r="A4" s="579" t="s">
        <v>333</v>
      </c>
      <c r="B4" s="579"/>
      <c r="C4" s="579"/>
      <c r="D4" s="579"/>
      <c r="E4" s="579"/>
      <c r="F4" s="579"/>
    </row>
    <row r="5" spans="1:6" s="97" customFormat="1" ht="21" customHeight="1" x14ac:dyDescent="0.15">
      <c r="A5" s="196"/>
      <c r="B5" s="196"/>
      <c r="C5" s="196"/>
      <c r="D5" s="196"/>
      <c r="E5" s="196"/>
      <c r="F5" s="196"/>
    </row>
    <row r="6" spans="1:6" s="97" customFormat="1" ht="36" customHeight="1" x14ac:dyDescent="0.15">
      <c r="A6" s="196"/>
      <c r="B6" s="233" t="s">
        <v>334</v>
      </c>
      <c r="C6" s="461"/>
      <c r="D6" s="462"/>
      <c r="E6" s="462"/>
      <c r="F6" s="463"/>
    </row>
    <row r="7" spans="1:6" s="97" customFormat="1" ht="46.5" customHeight="1" x14ac:dyDescent="0.15">
      <c r="B7" s="234" t="s">
        <v>335</v>
      </c>
      <c r="C7" s="576" t="s">
        <v>336</v>
      </c>
      <c r="D7" s="576"/>
      <c r="E7" s="576"/>
      <c r="F7" s="577"/>
    </row>
    <row r="8" spans="1:6" s="97" customFormat="1" ht="33" customHeight="1" x14ac:dyDescent="0.15">
      <c r="B8" s="467" t="s">
        <v>337</v>
      </c>
      <c r="C8" s="698" t="s">
        <v>338</v>
      </c>
      <c r="D8" s="699"/>
      <c r="E8" s="699"/>
      <c r="F8" s="700"/>
    </row>
    <row r="9" spans="1:6" s="97" customFormat="1" ht="33.75" customHeight="1" x14ac:dyDescent="0.15">
      <c r="B9" s="468"/>
      <c r="C9" s="701" t="s">
        <v>339</v>
      </c>
      <c r="D9" s="702"/>
      <c r="E9" s="702"/>
      <c r="F9" s="703"/>
    </row>
    <row r="10" spans="1:6" s="97" customFormat="1" ht="24.75" customHeight="1" x14ac:dyDescent="0.15">
      <c r="B10" s="469"/>
      <c r="C10" s="599" t="s">
        <v>340</v>
      </c>
      <c r="D10" s="704"/>
      <c r="E10" s="704"/>
      <c r="F10" s="705"/>
    </row>
    <row r="11" spans="1:6" s="97" customFormat="1" ht="24.75" customHeight="1" x14ac:dyDescent="0.15">
      <c r="B11" s="639" t="s">
        <v>341</v>
      </c>
      <c r="C11" s="707" t="s">
        <v>342</v>
      </c>
      <c r="D11" s="708"/>
      <c r="E11" s="708"/>
      <c r="F11" s="709"/>
    </row>
    <row r="12" spans="1:6" s="97" customFormat="1" ht="24.75" customHeight="1" x14ac:dyDescent="0.15">
      <c r="B12" s="469"/>
      <c r="C12" s="710"/>
      <c r="D12" s="711"/>
      <c r="E12" s="711"/>
      <c r="F12" s="712"/>
    </row>
    <row r="13" spans="1:6" s="97" customFormat="1" ht="42" customHeight="1" x14ac:dyDescent="0.15">
      <c r="B13" s="713" t="s">
        <v>343</v>
      </c>
      <c r="C13" s="112"/>
      <c r="D13" s="213" t="s">
        <v>185</v>
      </c>
      <c r="E13" s="213" t="s">
        <v>184</v>
      </c>
      <c r="F13" s="213" t="s">
        <v>344</v>
      </c>
    </row>
    <row r="14" spans="1:6" s="97" customFormat="1" ht="42" customHeight="1" x14ac:dyDescent="0.15">
      <c r="B14" s="714"/>
      <c r="C14" s="112">
        <v>1</v>
      </c>
      <c r="D14" s="235"/>
      <c r="E14" s="213"/>
      <c r="F14" s="235"/>
    </row>
    <row r="15" spans="1:6" s="97" customFormat="1" ht="42" customHeight="1" x14ac:dyDescent="0.15">
      <c r="B15" s="714"/>
      <c r="C15" s="112">
        <v>2</v>
      </c>
      <c r="D15" s="235"/>
      <c r="E15" s="213"/>
      <c r="F15" s="235"/>
    </row>
    <row r="16" spans="1:6" s="97" customFormat="1" ht="42" customHeight="1" x14ac:dyDescent="0.15">
      <c r="B16" s="714"/>
      <c r="C16" s="112">
        <v>3</v>
      </c>
      <c r="D16" s="235"/>
      <c r="E16" s="213"/>
      <c r="F16" s="235"/>
    </row>
    <row r="17" spans="2:6" s="97" customFormat="1" ht="30.75" customHeight="1" x14ac:dyDescent="0.15">
      <c r="B17" s="715"/>
      <c r="C17" s="112" t="s">
        <v>345</v>
      </c>
      <c r="D17" s="716" t="s">
        <v>346</v>
      </c>
      <c r="E17" s="717"/>
      <c r="F17" s="718"/>
    </row>
    <row r="18" spans="2:6" s="97" customFormat="1" ht="25.5" customHeight="1" x14ac:dyDescent="0.15">
      <c r="C18" s="236"/>
      <c r="D18" s="237"/>
      <c r="E18" s="237"/>
      <c r="F18" s="237"/>
    </row>
    <row r="19" spans="2:6" s="97" customFormat="1" ht="28.5" customHeight="1" x14ac:dyDescent="0.15">
      <c r="B19" s="719" t="s">
        <v>210</v>
      </c>
      <c r="C19" s="719"/>
      <c r="D19" s="719"/>
      <c r="E19" s="719"/>
      <c r="F19" s="719"/>
    </row>
    <row r="20" spans="2:6" s="97" customFormat="1" ht="40.5" customHeight="1" x14ac:dyDescent="0.15">
      <c r="B20" s="693" t="s">
        <v>347</v>
      </c>
      <c r="C20" s="719"/>
      <c r="D20" s="719"/>
      <c r="E20" s="719"/>
      <c r="F20" s="719"/>
    </row>
    <row r="21" spans="2:6" s="97" customFormat="1" ht="37.5" customHeight="1" x14ac:dyDescent="0.15">
      <c r="B21" s="706" t="s">
        <v>348</v>
      </c>
      <c r="C21" s="706"/>
      <c r="D21" s="706"/>
      <c r="E21" s="706"/>
      <c r="F21" s="706"/>
    </row>
    <row r="22" spans="2:6" s="97" customFormat="1" ht="30" customHeight="1" x14ac:dyDescent="0.15">
      <c r="B22" s="706" t="s">
        <v>349</v>
      </c>
      <c r="C22" s="706"/>
      <c r="D22" s="706"/>
      <c r="E22" s="706"/>
      <c r="F22" s="706"/>
    </row>
    <row r="23" spans="2:6" s="97" customFormat="1" x14ac:dyDescent="0.15">
      <c r="B23" s="654" t="s">
        <v>350</v>
      </c>
      <c r="C23" s="654"/>
      <c r="D23" s="654"/>
      <c r="E23" s="654"/>
      <c r="F23" s="654"/>
    </row>
  </sheetData>
  <mergeCells count="17">
    <mergeCell ref="B21:F21"/>
    <mergeCell ref="B22:F22"/>
    <mergeCell ref="B23:F23"/>
    <mergeCell ref="B11:B12"/>
    <mergeCell ref="C11:F12"/>
    <mergeCell ref="B13:B17"/>
    <mergeCell ref="D17:F17"/>
    <mergeCell ref="B19:F19"/>
    <mergeCell ref="B20:F20"/>
    <mergeCell ref="E2:F2"/>
    <mergeCell ref="A4:F4"/>
    <mergeCell ref="C6:F6"/>
    <mergeCell ref="C7:F7"/>
    <mergeCell ref="B8:B10"/>
    <mergeCell ref="C8:F8"/>
    <mergeCell ref="C9:F9"/>
    <mergeCell ref="C10:F10"/>
  </mergeCells>
  <phoneticPr fontId="2"/>
  <pageMargins left="0.7" right="0.7" top="0.75" bottom="0.75" header="0.3" footer="0.3"/>
  <pageSetup paperSize="9" scale="8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D9EC48-44F4-446C-B38C-48C7413CC0EA}">
  <dimension ref="B1:K13"/>
  <sheetViews>
    <sheetView view="pageBreakPreview" zoomScaleNormal="100" zoomScaleSheetLayoutView="100" workbookViewId="0">
      <selection activeCell="B1" sqref="B1"/>
    </sheetView>
  </sheetViews>
  <sheetFormatPr defaultRowHeight="15.75" x14ac:dyDescent="0.15"/>
  <cols>
    <col min="1" max="1" width="2.375" style="125" customWidth="1"/>
    <col min="2" max="2" width="9" style="125"/>
    <col min="3" max="9" width="10.625" style="125" customWidth="1"/>
    <col min="10" max="10" width="2.25" style="125" customWidth="1"/>
    <col min="11" max="258" width="9" style="125"/>
    <col min="259" max="265" width="10.625" style="125" customWidth="1"/>
    <col min="266" max="514" width="9" style="125"/>
    <col min="515" max="521" width="10.625" style="125" customWidth="1"/>
    <col min="522" max="770" width="9" style="125"/>
    <col min="771" max="777" width="10.625" style="125" customWidth="1"/>
    <col min="778" max="1026" width="9" style="125"/>
    <col min="1027" max="1033" width="10.625" style="125" customWidth="1"/>
    <col min="1034" max="1282" width="9" style="125"/>
    <col min="1283" max="1289" width="10.625" style="125" customWidth="1"/>
    <col min="1290" max="1538" width="9" style="125"/>
    <col min="1539" max="1545" width="10.625" style="125" customWidth="1"/>
    <col min="1546" max="1794" width="9" style="125"/>
    <col min="1795" max="1801" width="10.625" style="125" customWidth="1"/>
    <col min="1802" max="2050" width="9" style="125"/>
    <col min="2051" max="2057" width="10.625" style="125" customWidth="1"/>
    <col min="2058" max="2306" width="9" style="125"/>
    <col min="2307" max="2313" width="10.625" style="125" customWidth="1"/>
    <col min="2314" max="2562" width="9" style="125"/>
    <col min="2563" max="2569" width="10.625" style="125" customWidth="1"/>
    <col min="2570" max="2818" width="9" style="125"/>
    <col min="2819" max="2825" width="10.625" style="125" customWidth="1"/>
    <col min="2826" max="3074" width="9" style="125"/>
    <col min="3075" max="3081" width="10.625" style="125" customWidth="1"/>
    <col min="3082" max="3330" width="9" style="125"/>
    <col min="3331" max="3337" width="10.625" style="125" customWidth="1"/>
    <col min="3338" max="3586" width="9" style="125"/>
    <col min="3587" max="3593" width="10.625" style="125" customWidth="1"/>
    <col min="3594" max="3842" width="9" style="125"/>
    <col min="3843" max="3849" width="10.625" style="125" customWidth="1"/>
    <col min="3850" max="4098" width="9" style="125"/>
    <col min="4099" max="4105" width="10.625" style="125" customWidth="1"/>
    <col min="4106" max="4354" width="9" style="125"/>
    <col min="4355" max="4361" width="10.625" style="125" customWidth="1"/>
    <col min="4362" max="4610" width="9" style="125"/>
    <col min="4611" max="4617" width="10.625" style="125" customWidth="1"/>
    <col min="4618" max="4866" width="9" style="125"/>
    <col min="4867" max="4873" width="10.625" style="125" customWidth="1"/>
    <col min="4874" max="5122" width="9" style="125"/>
    <col min="5123" max="5129" width="10.625" style="125" customWidth="1"/>
    <col min="5130" max="5378" width="9" style="125"/>
    <col min="5379" max="5385" width="10.625" style="125" customWidth="1"/>
    <col min="5386" max="5634" width="9" style="125"/>
    <col min="5635" max="5641" width="10.625" style="125" customWidth="1"/>
    <col min="5642" max="5890" width="9" style="125"/>
    <col min="5891" max="5897" width="10.625" style="125" customWidth="1"/>
    <col min="5898" max="6146" width="9" style="125"/>
    <col min="6147" max="6153" width="10.625" style="125" customWidth="1"/>
    <col min="6154" max="6402" width="9" style="125"/>
    <col min="6403" max="6409" width="10.625" style="125" customWidth="1"/>
    <col min="6410" max="6658" width="9" style="125"/>
    <col min="6659" max="6665" width="10.625" style="125" customWidth="1"/>
    <col min="6666" max="6914" width="9" style="125"/>
    <col min="6915" max="6921" width="10.625" style="125" customWidth="1"/>
    <col min="6922" max="7170" width="9" style="125"/>
    <col min="7171" max="7177" width="10.625" style="125" customWidth="1"/>
    <col min="7178" max="7426" width="9" style="125"/>
    <col min="7427" max="7433" width="10.625" style="125" customWidth="1"/>
    <col min="7434" max="7682" width="9" style="125"/>
    <col min="7683" max="7689" width="10.625" style="125" customWidth="1"/>
    <col min="7690" max="7938" width="9" style="125"/>
    <col min="7939" max="7945" width="10.625" style="125" customWidth="1"/>
    <col min="7946" max="8194" width="9" style="125"/>
    <col min="8195" max="8201" width="10.625" style="125" customWidth="1"/>
    <col min="8202" max="8450" width="9" style="125"/>
    <col min="8451" max="8457" width="10.625" style="125" customWidth="1"/>
    <col min="8458" max="8706" width="9" style="125"/>
    <col min="8707" max="8713" width="10.625" style="125" customWidth="1"/>
    <col min="8714" max="8962" width="9" style="125"/>
    <col min="8963" max="8969" width="10.625" style="125" customWidth="1"/>
    <col min="8970" max="9218" width="9" style="125"/>
    <col min="9219" max="9225" width="10.625" style="125" customWidth="1"/>
    <col min="9226" max="9474" width="9" style="125"/>
    <col min="9475" max="9481" width="10.625" style="125" customWidth="1"/>
    <col min="9482" max="9730" width="9" style="125"/>
    <col min="9731" max="9737" width="10.625" style="125" customWidth="1"/>
    <col min="9738" max="9986" width="9" style="125"/>
    <col min="9987" max="9993" width="10.625" style="125" customWidth="1"/>
    <col min="9994" max="10242" width="9" style="125"/>
    <col min="10243" max="10249" width="10.625" style="125" customWidth="1"/>
    <col min="10250" max="10498" width="9" style="125"/>
    <col min="10499" max="10505" width="10.625" style="125" customWidth="1"/>
    <col min="10506" max="10754" width="9" style="125"/>
    <col min="10755" max="10761" width="10.625" style="125" customWidth="1"/>
    <col min="10762" max="11010" width="9" style="125"/>
    <col min="11011" max="11017" width="10.625" style="125" customWidth="1"/>
    <col min="11018" max="11266" width="9" style="125"/>
    <col min="11267" max="11273" width="10.625" style="125" customWidth="1"/>
    <col min="11274" max="11522" width="9" style="125"/>
    <col min="11523" max="11529" width="10.625" style="125" customWidth="1"/>
    <col min="11530" max="11778" width="9" style="125"/>
    <col min="11779" max="11785" width="10.625" style="125" customWidth="1"/>
    <col min="11786" max="12034" width="9" style="125"/>
    <col min="12035" max="12041" width="10.625" style="125" customWidth="1"/>
    <col min="12042" max="12290" width="9" style="125"/>
    <col min="12291" max="12297" width="10.625" style="125" customWidth="1"/>
    <col min="12298" max="12546" width="9" style="125"/>
    <col min="12547" max="12553" width="10.625" style="125" customWidth="1"/>
    <col min="12554" max="12802" width="9" style="125"/>
    <col min="12803" max="12809" width="10.625" style="125" customWidth="1"/>
    <col min="12810" max="13058" width="9" style="125"/>
    <col min="13059" max="13065" width="10.625" style="125" customWidth="1"/>
    <col min="13066" max="13314" width="9" style="125"/>
    <col min="13315" max="13321" width="10.625" style="125" customWidth="1"/>
    <col min="13322" max="13570" width="9" style="125"/>
    <col min="13571" max="13577" width="10.625" style="125" customWidth="1"/>
    <col min="13578" max="13826" width="9" style="125"/>
    <col min="13827" max="13833" width="10.625" style="125" customWidth="1"/>
    <col min="13834" max="14082" width="9" style="125"/>
    <col min="14083" max="14089" width="10.625" style="125" customWidth="1"/>
    <col min="14090" max="14338" width="9" style="125"/>
    <col min="14339" max="14345" width="10.625" style="125" customWidth="1"/>
    <col min="14346" max="14594" width="9" style="125"/>
    <col min="14595" max="14601" width="10.625" style="125" customWidth="1"/>
    <col min="14602" max="14850" width="9" style="125"/>
    <col min="14851" max="14857" width="10.625" style="125" customWidth="1"/>
    <col min="14858" max="15106" width="9" style="125"/>
    <col min="15107" max="15113" width="10.625" style="125" customWidth="1"/>
    <col min="15114" max="15362" width="9" style="125"/>
    <col min="15363" max="15369" width="10.625" style="125" customWidth="1"/>
    <col min="15370" max="15618" width="9" style="125"/>
    <col min="15619" max="15625" width="10.625" style="125" customWidth="1"/>
    <col min="15626" max="15874" width="9" style="125"/>
    <col min="15875" max="15881" width="10.625" style="125" customWidth="1"/>
    <col min="15882" max="16130" width="9" style="125"/>
    <col min="16131" max="16137" width="10.625" style="125" customWidth="1"/>
    <col min="16138" max="16384" width="9" style="125"/>
  </cols>
  <sheetData>
    <row r="1" spans="2:11" s="220" customFormat="1" ht="22.5" customHeight="1" x14ac:dyDescent="0.15">
      <c r="B1" s="229" t="s">
        <v>351</v>
      </c>
    </row>
    <row r="2" spans="2:11" s="220" customFormat="1" x14ac:dyDescent="0.15">
      <c r="H2" s="720" t="s">
        <v>191</v>
      </c>
      <c r="I2" s="720"/>
    </row>
    <row r="3" spans="2:11" s="220" customFormat="1" ht="26.25" customHeight="1" x14ac:dyDescent="0.15">
      <c r="H3" s="230"/>
      <c r="I3" s="230"/>
    </row>
    <row r="4" spans="2:11" s="220" customFormat="1" ht="19.5" x14ac:dyDescent="0.15">
      <c r="B4" s="721" t="s">
        <v>352</v>
      </c>
      <c r="C4" s="721"/>
      <c r="D4" s="721"/>
      <c r="E4" s="721"/>
      <c r="F4" s="721"/>
      <c r="G4" s="721"/>
      <c r="H4" s="721"/>
      <c r="I4" s="721"/>
      <c r="J4" s="221"/>
      <c r="K4" s="221"/>
    </row>
    <row r="5" spans="2:11" s="220" customFormat="1" x14ac:dyDescent="0.15">
      <c r="B5" s="221"/>
      <c r="C5" s="221"/>
      <c r="D5" s="221"/>
      <c r="E5" s="221"/>
      <c r="F5" s="221"/>
      <c r="G5" s="221"/>
      <c r="H5" s="221"/>
      <c r="I5" s="221"/>
      <c r="J5" s="221"/>
      <c r="K5" s="221"/>
    </row>
    <row r="6" spans="2:11" s="220" customFormat="1" ht="50.1" customHeight="1" x14ac:dyDescent="0.15">
      <c r="B6" s="722" t="s">
        <v>353</v>
      </c>
      <c r="C6" s="722"/>
      <c r="D6" s="723"/>
      <c r="E6" s="724"/>
      <c r="F6" s="724"/>
      <c r="G6" s="724"/>
      <c r="H6" s="724"/>
      <c r="I6" s="725"/>
    </row>
    <row r="7" spans="2:11" s="220" customFormat="1" ht="50.1" customHeight="1" x14ac:dyDescent="0.15">
      <c r="B7" s="722" t="s">
        <v>354</v>
      </c>
      <c r="C7" s="722"/>
      <c r="D7" s="726" t="s">
        <v>355</v>
      </c>
      <c r="E7" s="727"/>
      <c r="F7" s="727"/>
      <c r="G7" s="727"/>
      <c r="H7" s="727"/>
      <c r="I7" s="728"/>
    </row>
    <row r="8" spans="2:11" s="220" customFormat="1" ht="50.1" customHeight="1" x14ac:dyDescent="0.15">
      <c r="B8" s="730" t="s">
        <v>356</v>
      </c>
      <c r="C8" s="730"/>
      <c r="D8" s="731" t="s">
        <v>357</v>
      </c>
      <c r="E8" s="724"/>
      <c r="F8" s="724"/>
      <c r="G8" s="724"/>
      <c r="H8" s="724"/>
      <c r="I8" s="725"/>
    </row>
    <row r="9" spans="2:11" s="220" customFormat="1" ht="50.1" customHeight="1" x14ac:dyDescent="0.15">
      <c r="B9" s="732" t="s">
        <v>358</v>
      </c>
      <c r="C9" s="733"/>
      <c r="D9" s="731" t="s">
        <v>359</v>
      </c>
      <c r="E9" s="734"/>
      <c r="F9" s="734"/>
      <c r="G9" s="734"/>
      <c r="H9" s="734"/>
      <c r="I9" s="735"/>
    </row>
    <row r="10" spans="2:11" s="220" customFormat="1" ht="50.1" customHeight="1" x14ac:dyDescent="0.15">
      <c r="B10" s="736" t="s">
        <v>360</v>
      </c>
      <c r="C10" s="737"/>
      <c r="D10" s="731" t="s">
        <v>361</v>
      </c>
      <c r="E10" s="734"/>
      <c r="F10" s="734"/>
      <c r="G10" s="734"/>
      <c r="H10" s="734"/>
      <c r="I10" s="735"/>
    </row>
    <row r="11" spans="2:11" s="220" customFormat="1" ht="9.75" customHeight="1" x14ac:dyDescent="0.15"/>
    <row r="12" spans="2:11" s="220" customFormat="1" ht="36.75" customHeight="1" x14ac:dyDescent="0.15">
      <c r="B12" s="231" t="s">
        <v>362</v>
      </c>
      <c r="C12" s="729" t="s">
        <v>363</v>
      </c>
      <c r="D12" s="729"/>
      <c r="E12" s="729"/>
      <c r="F12" s="729"/>
      <c r="G12" s="729"/>
      <c r="H12" s="729"/>
      <c r="I12" s="729"/>
    </row>
    <row r="13" spans="2:11" s="220" customFormat="1" ht="48.75" customHeight="1" x14ac:dyDescent="0.15">
      <c r="B13" s="232" t="s">
        <v>364</v>
      </c>
      <c r="C13" s="729" t="s">
        <v>365</v>
      </c>
      <c r="D13" s="729"/>
      <c r="E13" s="729"/>
      <c r="F13" s="729"/>
      <c r="G13" s="729"/>
      <c r="H13" s="729"/>
      <c r="I13" s="729"/>
    </row>
  </sheetData>
  <mergeCells count="14">
    <mergeCell ref="C12:I12"/>
    <mergeCell ref="C13:I13"/>
    <mergeCell ref="B8:C8"/>
    <mergeCell ref="D8:I8"/>
    <mergeCell ref="B9:C9"/>
    <mergeCell ref="D9:I9"/>
    <mergeCell ref="B10:C10"/>
    <mergeCell ref="D10:I10"/>
    <mergeCell ref="H2:I2"/>
    <mergeCell ref="B4:I4"/>
    <mergeCell ref="B6:C6"/>
    <mergeCell ref="D6:I6"/>
    <mergeCell ref="B7:C7"/>
    <mergeCell ref="D7:I7"/>
  </mergeCells>
  <phoneticPr fontId="2"/>
  <pageMargins left="0.7" right="0.7" top="0.75" bottom="0.75" header="0.3" footer="0.3"/>
  <pageSetup paperSize="9" orientation="portrait" r:id="rId1"/>
  <ignoredErrors>
    <ignoredError sqref="B13" numberStoredAsText="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76AFAD-EB53-472A-858B-342B59111D33}">
  <dimension ref="A1:M28"/>
  <sheetViews>
    <sheetView view="pageBreakPreview" zoomScaleNormal="100" zoomScaleSheetLayoutView="100" workbookViewId="0">
      <selection activeCell="B1" sqref="B1"/>
    </sheetView>
  </sheetViews>
  <sheetFormatPr defaultRowHeight="15.75" x14ac:dyDescent="0.15"/>
  <cols>
    <col min="1" max="1" width="1.625" style="125" customWidth="1"/>
    <col min="2" max="3" width="10.125" style="125" customWidth="1"/>
    <col min="4" max="4" width="3.5" style="125" customWidth="1"/>
    <col min="5" max="7" width="2.875" style="125" customWidth="1"/>
    <col min="8" max="8" width="20.5" style="125" customWidth="1"/>
    <col min="9" max="9" width="4.625" style="125" customWidth="1"/>
    <col min="10" max="10" width="20.625" style="125" customWidth="1"/>
    <col min="11" max="11" width="4.625" style="125" customWidth="1"/>
    <col min="12" max="12" width="20.625" style="125" customWidth="1"/>
    <col min="13" max="13" width="3.5" style="125" customWidth="1"/>
    <col min="14" max="14" width="1.75" style="125" customWidth="1"/>
    <col min="15" max="16384" width="9" style="125"/>
  </cols>
  <sheetData>
    <row r="1" spans="1:13" s="97" customFormat="1" ht="25.5" customHeight="1" x14ac:dyDescent="0.15">
      <c r="A1" s="96"/>
      <c r="B1" s="96" t="s">
        <v>485</v>
      </c>
      <c r="L1" s="98"/>
    </row>
    <row r="2" spans="1:13" s="97" customFormat="1" ht="19.5" customHeight="1" x14ac:dyDescent="0.15">
      <c r="A2" s="96"/>
      <c r="L2" s="578" t="s">
        <v>191</v>
      </c>
      <c r="M2" s="578"/>
    </row>
    <row r="3" spans="1:13" s="97" customFormat="1" ht="24" customHeight="1" x14ac:dyDescent="0.15">
      <c r="A3" s="579" t="s">
        <v>366</v>
      </c>
      <c r="B3" s="579"/>
      <c r="C3" s="579"/>
      <c r="D3" s="579"/>
      <c r="E3" s="579"/>
      <c r="F3" s="579"/>
      <c r="G3" s="579"/>
      <c r="H3" s="579"/>
      <c r="I3" s="579"/>
      <c r="J3" s="579"/>
      <c r="K3" s="579"/>
      <c r="L3" s="579"/>
      <c r="M3" s="579"/>
    </row>
    <row r="4" spans="1:13" s="97" customFormat="1" ht="17.25" customHeight="1" x14ac:dyDescent="0.15">
      <c r="A4" s="196"/>
      <c r="B4" s="196"/>
      <c r="C4" s="196"/>
      <c r="D4" s="196"/>
      <c r="E4" s="196"/>
      <c r="F4" s="196"/>
      <c r="G4" s="196"/>
      <c r="H4" s="196"/>
      <c r="I4" s="196"/>
      <c r="J4" s="196"/>
      <c r="K4" s="196"/>
      <c r="L4" s="196"/>
      <c r="M4" s="196"/>
    </row>
    <row r="5" spans="1:13" s="97" customFormat="1" ht="36" customHeight="1" x14ac:dyDescent="0.15">
      <c r="A5" s="196"/>
      <c r="B5" s="580" t="s">
        <v>105</v>
      </c>
      <c r="C5" s="581"/>
      <c r="D5" s="582"/>
      <c r="E5" s="582"/>
      <c r="F5" s="582"/>
      <c r="G5" s="582"/>
      <c r="H5" s="582"/>
      <c r="I5" s="582"/>
      <c r="J5" s="582"/>
      <c r="K5" s="582"/>
      <c r="L5" s="582"/>
      <c r="M5" s="582"/>
    </row>
    <row r="6" spans="1:13" s="97" customFormat="1" ht="36" customHeight="1" x14ac:dyDescent="0.15">
      <c r="A6" s="196"/>
      <c r="B6" s="580" t="s">
        <v>256</v>
      </c>
      <c r="C6" s="581"/>
      <c r="D6" s="738" t="s">
        <v>512</v>
      </c>
      <c r="E6" s="465"/>
      <c r="F6" s="465"/>
      <c r="G6" s="465"/>
      <c r="H6" s="465"/>
      <c r="I6" s="465"/>
      <c r="J6" s="465"/>
      <c r="K6" s="465"/>
      <c r="L6" s="465"/>
      <c r="M6" s="466"/>
    </row>
    <row r="7" spans="1:13" s="97" customFormat="1" ht="46.5" customHeight="1" x14ac:dyDescent="0.15">
      <c r="B7" s="575" t="s">
        <v>106</v>
      </c>
      <c r="C7" s="575"/>
      <c r="D7" s="576" t="s">
        <v>367</v>
      </c>
      <c r="E7" s="576"/>
      <c r="F7" s="576"/>
      <c r="G7" s="576"/>
      <c r="H7" s="576"/>
      <c r="I7" s="576"/>
      <c r="J7" s="576"/>
      <c r="K7" s="576"/>
      <c r="L7" s="576"/>
      <c r="M7" s="577"/>
    </row>
    <row r="8" spans="1:13" s="97" customFormat="1" ht="15" customHeight="1" x14ac:dyDescent="0.15">
      <c r="B8" s="586" t="s">
        <v>258</v>
      </c>
      <c r="C8" s="587"/>
      <c r="D8" s="108"/>
      <c r="E8" s="109"/>
      <c r="F8" s="109"/>
      <c r="G8" s="109"/>
      <c r="H8" s="109"/>
      <c r="I8" s="109"/>
      <c r="J8" s="109"/>
      <c r="K8" s="109"/>
      <c r="L8" s="109"/>
      <c r="M8" s="110"/>
    </row>
    <row r="9" spans="1:13" s="97" customFormat="1" ht="33" customHeight="1" x14ac:dyDescent="0.15">
      <c r="B9" s="588"/>
      <c r="C9" s="589"/>
      <c r="D9" s="111"/>
      <c r="E9" s="464"/>
      <c r="F9" s="465"/>
      <c r="G9" s="465"/>
      <c r="H9" s="466"/>
      <c r="I9" s="602" t="s">
        <v>156</v>
      </c>
      <c r="J9" s="602"/>
      <c r="K9" s="602" t="s">
        <v>157</v>
      </c>
      <c r="L9" s="602"/>
      <c r="M9" s="115"/>
    </row>
    <row r="10" spans="1:13" s="97" customFormat="1" ht="32.25" customHeight="1" x14ac:dyDescent="0.15">
      <c r="B10" s="588"/>
      <c r="C10" s="589"/>
      <c r="D10" s="111"/>
      <c r="E10" s="603" t="s">
        <v>158</v>
      </c>
      <c r="F10" s="604"/>
      <c r="G10" s="604"/>
      <c r="H10" s="605"/>
      <c r="I10" s="606" t="s">
        <v>159</v>
      </c>
      <c r="J10" s="606"/>
      <c r="K10" s="606" t="s">
        <v>159</v>
      </c>
      <c r="L10" s="606"/>
      <c r="M10" s="115"/>
    </row>
    <row r="11" spans="1:13" s="97" customFormat="1" ht="32.25" customHeight="1" x14ac:dyDescent="0.15">
      <c r="B11" s="588"/>
      <c r="C11" s="589"/>
      <c r="D11" s="111"/>
      <c r="E11" s="739" t="s">
        <v>263</v>
      </c>
      <c r="F11" s="740"/>
      <c r="G11" s="740"/>
      <c r="H11" s="741"/>
      <c r="I11" s="606" t="s">
        <v>159</v>
      </c>
      <c r="J11" s="606"/>
      <c r="K11" s="606" t="s">
        <v>159</v>
      </c>
      <c r="L11" s="606"/>
      <c r="M11" s="115"/>
    </row>
    <row r="12" spans="1:13" s="97" customFormat="1" ht="43.5" customHeight="1" x14ac:dyDescent="0.15">
      <c r="B12" s="588"/>
      <c r="C12" s="589"/>
      <c r="D12" s="111"/>
      <c r="E12" s="225"/>
      <c r="F12" s="611" t="s">
        <v>368</v>
      </c>
      <c r="G12" s="611"/>
      <c r="H12" s="611"/>
      <c r="I12" s="606" t="s">
        <v>159</v>
      </c>
      <c r="J12" s="606"/>
      <c r="K12" s="606" t="s">
        <v>159</v>
      </c>
      <c r="L12" s="606"/>
      <c r="M12" s="115"/>
    </row>
    <row r="13" spans="1:13" s="97" customFormat="1" ht="32.25" customHeight="1" x14ac:dyDescent="0.15">
      <c r="B13" s="588"/>
      <c r="C13" s="589"/>
      <c r="D13" s="111"/>
      <c r="E13" s="225"/>
      <c r="F13" s="742" t="s">
        <v>369</v>
      </c>
      <c r="G13" s="743"/>
      <c r="H13" s="744"/>
      <c r="I13" s="606" t="s">
        <v>159</v>
      </c>
      <c r="J13" s="606"/>
      <c r="K13" s="606" t="s">
        <v>159</v>
      </c>
      <c r="L13" s="606"/>
      <c r="M13" s="115"/>
    </row>
    <row r="14" spans="1:13" s="97" customFormat="1" ht="48.75" customHeight="1" x14ac:dyDescent="0.15">
      <c r="B14" s="588"/>
      <c r="C14" s="589"/>
      <c r="D14" s="111"/>
      <c r="E14" s="226"/>
      <c r="F14" s="610" t="s">
        <v>370</v>
      </c>
      <c r="G14" s="611"/>
      <c r="H14" s="611"/>
      <c r="I14" s="606" t="s">
        <v>159</v>
      </c>
      <c r="J14" s="606"/>
      <c r="K14" s="606" t="s">
        <v>159</v>
      </c>
      <c r="L14" s="606"/>
      <c r="M14" s="115"/>
    </row>
    <row r="15" spans="1:13" s="97" customFormat="1" ht="32.25" customHeight="1" x14ac:dyDescent="0.15">
      <c r="B15" s="588"/>
      <c r="C15" s="589"/>
      <c r="D15" s="111"/>
      <c r="E15" s="607" t="s">
        <v>267</v>
      </c>
      <c r="F15" s="608"/>
      <c r="G15" s="608"/>
      <c r="H15" s="609"/>
      <c r="I15" s="606" t="s">
        <v>159</v>
      </c>
      <c r="J15" s="606"/>
      <c r="K15" s="606" t="s">
        <v>159</v>
      </c>
      <c r="L15" s="606"/>
      <c r="M15" s="115"/>
    </row>
    <row r="16" spans="1:13" s="97" customFormat="1" ht="54.75" customHeight="1" x14ac:dyDescent="0.15">
      <c r="B16" s="588"/>
      <c r="C16" s="589"/>
      <c r="D16" s="111"/>
      <c r="E16" s="607" t="s">
        <v>371</v>
      </c>
      <c r="F16" s="608"/>
      <c r="G16" s="608"/>
      <c r="H16" s="609"/>
      <c r="I16" s="745" t="s">
        <v>372</v>
      </c>
      <c r="J16" s="746"/>
      <c r="K16" s="745" t="s">
        <v>372</v>
      </c>
      <c r="L16" s="746"/>
      <c r="M16" s="115"/>
    </row>
    <row r="17" spans="2:13" s="97" customFormat="1" ht="15" customHeight="1" x14ac:dyDescent="0.15">
      <c r="B17" s="590"/>
      <c r="C17" s="591"/>
      <c r="D17" s="123"/>
      <c r="E17" s="198"/>
      <c r="F17" s="198"/>
      <c r="G17" s="198"/>
      <c r="H17" s="198"/>
      <c r="I17" s="198"/>
      <c r="J17" s="198"/>
      <c r="K17" s="198"/>
      <c r="L17" s="198"/>
      <c r="M17" s="124"/>
    </row>
    <row r="18" spans="2:13" s="97" customFormat="1" ht="13.5" customHeight="1" x14ac:dyDescent="0.15"/>
    <row r="19" spans="2:13" s="97" customFormat="1" ht="18.75" customHeight="1" x14ac:dyDescent="0.15">
      <c r="B19" s="227" t="s">
        <v>274</v>
      </c>
      <c r="C19" s="630" t="s">
        <v>275</v>
      </c>
      <c r="D19" s="630"/>
      <c r="E19" s="630"/>
      <c r="F19" s="630"/>
      <c r="G19" s="630"/>
      <c r="H19" s="630"/>
      <c r="I19" s="630"/>
      <c r="J19" s="630"/>
      <c r="K19" s="630"/>
      <c r="L19" s="630"/>
      <c r="M19" s="630"/>
    </row>
    <row r="20" spans="2:13" s="97" customFormat="1" ht="31.5" customHeight="1" x14ac:dyDescent="0.15">
      <c r="B20" s="227" t="s">
        <v>276</v>
      </c>
      <c r="C20" s="630" t="s">
        <v>373</v>
      </c>
      <c r="D20" s="630"/>
      <c r="E20" s="630"/>
      <c r="F20" s="630"/>
      <c r="G20" s="630"/>
      <c r="H20" s="630"/>
      <c r="I20" s="630"/>
      <c r="J20" s="630"/>
      <c r="K20" s="630"/>
      <c r="L20" s="630"/>
      <c r="M20" s="630"/>
    </row>
    <row r="21" spans="2:13" s="97" customFormat="1" ht="36" customHeight="1" x14ac:dyDescent="0.15">
      <c r="B21" s="227" t="s">
        <v>278</v>
      </c>
      <c r="C21" s="630" t="s">
        <v>374</v>
      </c>
      <c r="D21" s="630"/>
      <c r="E21" s="630"/>
      <c r="F21" s="630"/>
      <c r="G21" s="630"/>
      <c r="H21" s="630"/>
      <c r="I21" s="630"/>
      <c r="J21" s="630"/>
      <c r="K21" s="630"/>
      <c r="L21" s="630"/>
      <c r="M21" s="630"/>
    </row>
    <row r="22" spans="2:13" s="97" customFormat="1" ht="48" customHeight="1" x14ac:dyDescent="0.15">
      <c r="B22" s="227" t="s">
        <v>280</v>
      </c>
      <c r="C22" s="630" t="s">
        <v>375</v>
      </c>
      <c r="D22" s="630"/>
      <c r="E22" s="630"/>
      <c r="F22" s="630"/>
      <c r="G22" s="630"/>
      <c r="H22" s="630"/>
      <c r="I22" s="630"/>
      <c r="J22" s="630"/>
      <c r="K22" s="630"/>
      <c r="L22" s="630"/>
      <c r="M22" s="630"/>
    </row>
    <row r="23" spans="2:13" s="97" customFormat="1" ht="36" customHeight="1" x14ac:dyDescent="0.15">
      <c r="B23" s="227" t="s">
        <v>376</v>
      </c>
      <c r="C23" s="630" t="s">
        <v>377</v>
      </c>
      <c r="D23" s="630"/>
      <c r="E23" s="630"/>
      <c r="F23" s="630"/>
      <c r="G23" s="630"/>
      <c r="H23" s="630"/>
      <c r="I23" s="630"/>
      <c r="J23" s="630"/>
      <c r="K23" s="630"/>
      <c r="L23" s="630"/>
      <c r="M23" s="630"/>
    </row>
    <row r="24" spans="2:13" s="97" customFormat="1" ht="36.75" customHeight="1" x14ac:dyDescent="0.15">
      <c r="B24" s="227" t="s">
        <v>378</v>
      </c>
      <c r="C24" s="630" t="s">
        <v>379</v>
      </c>
      <c r="D24" s="630"/>
      <c r="E24" s="630"/>
      <c r="F24" s="630"/>
      <c r="G24" s="630"/>
      <c r="H24" s="630"/>
      <c r="I24" s="630"/>
      <c r="J24" s="630"/>
      <c r="K24" s="630"/>
      <c r="L24" s="630"/>
      <c r="M24" s="630"/>
    </row>
    <row r="25" spans="2:13" s="97" customFormat="1" ht="21.75" customHeight="1" x14ac:dyDescent="0.15">
      <c r="B25" s="227" t="s">
        <v>286</v>
      </c>
      <c r="C25" s="631" t="s">
        <v>380</v>
      </c>
      <c r="D25" s="631"/>
      <c r="E25" s="631"/>
      <c r="F25" s="631"/>
      <c r="G25" s="631"/>
      <c r="H25" s="631"/>
      <c r="I25" s="631"/>
      <c r="J25" s="631"/>
      <c r="K25" s="631"/>
      <c r="L25" s="631"/>
      <c r="M25" s="631"/>
    </row>
    <row r="26" spans="2:13" s="97" customFormat="1" ht="22.5" customHeight="1" x14ac:dyDescent="0.15">
      <c r="B26" s="227" t="s">
        <v>288</v>
      </c>
      <c r="C26" s="631" t="s">
        <v>381</v>
      </c>
      <c r="D26" s="631"/>
      <c r="E26" s="631"/>
      <c r="F26" s="631"/>
      <c r="G26" s="631"/>
      <c r="H26" s="631"/>
      <c r="I26" s="631"/>
      <c r="J26" s="631"/>
      <c r="K26" s="631"/>
      <c r="L26" s="631"/>
      <c r="M26" s="631"/>
    </row>
    <row r="27" spans="2:13" s="97" customFormat="1" ht="14.25" customHeight="1" x14ac:dyDescent="0.15">
      <c r="B27" s="227" t="s">
        <v>290</v>
      </c>
      <c r="C27" s="630" t="s">
        <v>382</v>
      </c>
      <c r="D27" s="630"/>
      <c r="E27" s="630"/>
      <c r="F27" s="630"/>
      <c r="G27" s="630"/>
      <c r="H27" s="630"/>
      <c r="I27" s="630"/>
      <c r="J27" s="630"/>
      <c r="K27" s="630"/>
      <c r="L27" s="630"/>
      <c r="M27" s="630"/>
    </row>
    <row r="28" spans="2:13" ht="66.75" customHeight="1" x14ac:dyDescent="0.15">
      <c r="B28" s="228">
        <v>10</v>
      </c>
      <c r="C28" s="574" t="s">
        <v>484</v>
      </c>
      <c r="D28" s="574"/>
      <c r="E28" s="574"/>
      <c r="F28" s="574"/>
      <c r="G28" s="574"/>
      <c r="H28" s="574"/>
      <c r="I28" s="574"/>
      <c r="J28" s="574"/>
      <c r="K28" s="574"/>
      <c r="L28" s="574"/>
      <c r="M28" s="574"/>
    </row>
  </sheetData>
  <mergeCells count="43">
    <mergeCell ref="E15:H15"/>
    <mergeCell ref="I15:J15"/>
    <mergeCell ref="K15:L15"/>
    <mergeCell ref="C27:M27"/>
    <mergeCell ref="E16:H16"/>
    <mergeCell ref="I16:J16"/>
    <mergeCell ref="K16:L16"/>
    <mergeCell ref="C19:M19"/>
    <mergeCell ref="C20:M20"/>
    <mergeCell ref="C21:M21"/>
    <mergeCell ref="C22:M22"/>
    <mergeCell ref="C23:M23"/>
    <mergeCell ref="C24:M24"/>
    <mergeCell ref="C25:M25"/>
    <mergeCell ref="C26:M26"/>
    <mergeCell ref="F14:H14"/>
    <mergeCell ref="I14:J14"/>
    <mergeCell ref="K14:L14"/>
    <mergeCell ref="F13:H13"/>
    <mergeCell ref="I13:J13"/>
    <mergeCell ref="K13:L13"/>
    <mergeCell ref="E11:H11"/>
    <mergeCell ref="I11:J11"/>
    <mergeCell ref="K11:L11"/>
    <mergeCell ref="F12:H12"/>
    <mergeCell ref="I12:J12"/>
    <mergeCell ref="K12:L12"/>
    <mergeCell ref="C28:M28"/>
    <mergeCell ref="L2:M2"/>
    <mergeCell ref="A3:M3"/>
    <mergeCell ref="B5:C5"/>
    <mergeCell ref="D5:M5"/>
    <mergeCell ref="B6:C6"/>
    <mergeCell ref="D6:M6"/>
    <mergeCell ref="B7:C7"/>
    <mergeCell ref="D7:M7"/>
    <mergeCell ref="B8:C17"/>
    <mergeCell ref="E9:H9"/>
    <mergeCell ref="I9:J9"/>
    <mergeCell ref="K9:L9"/>
    <mergeCell ref="E10:H10"/>
    <mergeCell ref="I10:J10"/>
    <mergeCell ref="K10:L10"/>
  </mergeCells>
  <phoneticPr fontId="2"/>
  <pageMargins left="0.7" right="0.7" top="0.75" bottom="0.75" header="0.3" footer="0.3"/>
  <pageSetup paperSize="9" scale="82" orientation="portrait" r:id="rId1"/>
  <ignoredErrors>
    <ignoredError sqref="B20:B27"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938E6D-EE94-410C-AFC6-489C5155543E}">
  <dimension ref="B1:K19"/>
  <sheetViews>
    <sheetView view="pageBreakPreview" zoomScaleNormal="100" zoomScaleSheetLayoutView="100" workbookViewId="0">
      <selection activeCell="B1" sqref="B1"/>
    </sheetView>
  </sheetViews>
  <sheetFormatPr defaultRowHeight="15.75" x14ac:dyDescent="0.15"/>
  <cols>
    <col min="1" max="1" width="1.5" style="125" customWidth="1"/>
    <col min="2" max="2" width="9" style="125"/>
    <col min="3" max="3" width="13.125" style="125" customWidth="1"/>
    <col min="4" max="8" width="10.625" style="125" customWidth="1"/>
    <col min="9" max="9" width="12" style="125" customWidth="1"/>
    <col min="10" max="10" width="2.125" style="125" customWidth="1"/>
    <col min="11" max="11" width="9" style="125"/>
    <col min="12" max="12" width="1.5" style="125" customWidth="1"/>
    <col min="13" max="256" width="9" style="125"/>
    <col min="257" max="263" width="10.625" style="125" customWidth="1"/>
    <col min="264" max="512" width="9" style="125"/>
    <col min="513" max="519" width="10.625" style="125" customWidth="1"/>
    <col min="520" max="768" width="9" style="125"/>
    <col min="769" max="775" width="10.625" style="125" customWidth="1"/>
    <col min="776" max="1024" width="9" style="125"/>
    <col min="1025" max="1031" width="10.625" style="125" customWidth="1"/>
    <col min="1032" max="1280" width="9" style="125"/>
    <col min="1281" max="1287" width="10.625" style="125" customWidth="1"/>
    <col min="1288" max="1536" width="9" style="125"/>
    <col min="1537" max="1543" width="10.625" style="125" customWidth="1"/>
    <col min="1544" max="1792" width="9" style="125"/>
    <col min="1793" max="1799" width="10.625" style="125" customWidth="1"/>
    <col min="1800" max="2048" width="9" style="125"/>
    <col min="2049" max="2055" width="10.625" style="125" customWidth="1"/>
    <col min="2056" max="2304" width="9" style="125"/>
    <col min="2305" max="2311" width="10.625" style="125" customWidth="1"/>
    <col min="2312" max="2560" width="9" style="125"/>
    <col min="2561" max="2567" width="10.625" style="125" customWidth="1"/>
    <col min="2568" max="2816" width="9" style="125"/>
    <col min="2817" max="2823" width="10.625" style="125" customWidth="1"/>
    <col min="2824" max="3072" width="9" style="125"/>
    <col min="3073" max="3079" width="10.625" style="125" customWidth="1"/>
    <col min="3080" max="3328" width="9" style="125"/>
    <col min="3329" max="3335" width="10.625" style="125" customWidth="1"/>
    <col min="3336" max="3584" width="9" style="125"/>
    <col min="3585" max="3591" width="10.625" style="125" customWidth="1"/>
    <col min="3592" max="3840" width="9" style="125"/>
    <col min="3841" max="3847" width="10.625" style="125" customWidth="1"/>
    <col min="3848" max="4096" width="9" style="125"/>
    <col min="4097" max="4103" width="10.625" style="125" customWidth="1"/>
    <col min="4104" max="4352" width="9" style="125"/>
    <col min="4353" max="4359" width="10.625" style="125" customWidth="1"/>
    <col min="4360" max="4608" width="9" style="125"/>
    <col min="4609" max="4615" width="10.625" style="125" customWidth="1"/>
    <col min="4616" max="4864" width="9" style="125"/>
    <col min="4865" max="4871" width="10.625" style="125" customWidth="1"/>
    <col min="4872" max="5120" width="9" style="125"/>
    <col min="5121" max="5127" width="10.625" style="125" customWidth="1"/>
    <col min="5128" max="5376" width="9" style="125"/>
    <col min="5377" max="5383" width="10.625" style="125" customWidth="1"/>
    <col min="5384" max="5632" width="9" style="125"/>
    <col min="5633" max="5639" width="10.625" style="125" customWidth="1"/>
    <col min="5640" max="5888" width="9" style="125"/>
    <col min="5889" max="5895" width="10.625" style="125" customWidth="1"/>
    <col min="5896" max="6144" width="9" style="125"/>
    <col min="6145" max="6151" width="10.625" style="125" customWidth="1"/>
    <col min="6152" max="6400" width="9" style="125"/>
    <col min="6401" max="6407" width="10.625" style="125" customWidth="1"/>
    <col min="6408" max="6656" width="9" style="125"/>
    <col min="6657" max="6663" width="10.625" style="125" customWidth="1"/>
    <col min="6664" max="6912" width="9" style="125"/>
    <col min="6913" max="6919" width="10.625" style="125" customWidth="1"/>
    <col min="6920" max="7168" width="9" style="125"/>
    <col min="7169" max="7175" width="10.625" style="125" customWidth="1"/>
    <col min="7176" max="7424" width="9" style="125"/>
    <col min="7425" max="7431" width="10.625" style="125" customWidth="1"/>
    <col min="7432" max="7680" width="9" style="125"/>
    <col min="7681" max="7687" width="10.625" style="125" customWidth="1"/>
    <col min="7688" max="7936" width="9" style="125"/>
    <col min="7937" max="7943" width="10.625" style="125" customWidth="1"/>
    <col min="7944" max="8192" width="9" style="125"/>
    <col min="8193" max="8199" width="10.625" style="125" customWidth="1"/>
    <col min="8200" max="8448" width="9" style="125"/>
    <col min="8449" max="8455" width="10.625" style="125" customWidth="1"/>
    <col min="8456" max="8704" width="9" style="125"/>
    <col min="8705" max="8711" width="10.625" style="125" customWidth="1"/>
    <col min="8712" max="8960" width="9" style="125"/>
    <col min="8961" max="8967" width="10.625" style="125" customWidth="1"/>
    <col min="8968" max="9216" width="9" style="125"/>
    <col min="9217" max="9223" width="10.625" style="125" customWidth="1"/>
    <col min="9224" max="9472" width="9" style="125"/>
    <col min="9473" max="9479" width="10.625" style="125" customWidth="1"/>
    <col min="9480" max="9728" width="9" style="125"/>
    <col min="9729" max="9735" width="10.625" style="125" customWidth="1"/>
    <col min="9736" max="9984" width="9" style="125"/>
    <col min="9985" max="9991" width="10.625" style="125" customWidth="1"/>
    <col min="9992" max="10240" width="9" style="125"/>
    <col min="10241" max="10247" width="10.625" style="125" customWidth="1"/>
    <col min="10248" max="10496" width="9" style="125"/>
    <col min="10497" max="10503" width="10.625" style="125" customWidth="1"/>
    <col min="10504" max="10752" width="9" style="125"/>
    <col min="10753" max="10759" width="10.625" style="125" customWidth="1"/>
    <col min="10760" max="11008" width="9" style="125"/>
    <col min="11009" max="11015" width="10.625" style="125" customWidth="1"/>
    <col min="11016" max="11264" width="9" style="125"/>
    <col min="11265" max="11271" width="10.625" style="125" customWidth="1"/>
    <col min="11272" max="11520" width="9" style="125"/>
    <col min="11521" max="11527" width="10.625" style="125" customWidth="1"/>
    <col min="11528" max="11776" width="9" style="125"/>
    <col min="11777" max="11783" width="10.625" style="125" customWidth="1"/>
    <col min="11784" max="12032" width="9" style="125"/>
    <col min="12033" max="12039" width="10.625" style="125" customWidth="1"/>
    <col min="12040" max="12288" width="9" style="125"/>
    <col min="12289" max="12295" width="10.625" style="125" customWidth="1"/>
    <col min="12296" max="12544" width="9" style="125"/>
    <col min="12545" max="12551" width="10.625" style="125" customWidth="1"/>
    <col min="12552" max="12800" width="9" style="125"/>
    <col min="12801" max="12807" width="10.625" style="125" customWidth="1"/>
    <col min="12808" max="13056" width="9" style="125"/>
    <col min="13057" max="13063" width="10.625" style="125" customWidth="1"/>
    <col min="13064" max="13312" width="9" style="125"/>
    <col min="13313" max="13319" width="10.625" style="125" customWidth="1"/>
    <col min="13320" max="13568" width="9" style="125"/>
    <col min="13569" max="13575" width="10.625" style="125" customWidth="1"/>
    <col min="13576" max="13824" width="9" style="125"/>
    <col min="13825" max="13831" width="10.625" style="125" customWidth="1"/>
    <col min="13832" max="14080" width="9" style="125"/>
    <col min="14081" max="14087" width="10.625" style="125" customWidth="1"/>
    <col min="14088" max="14336" width="9" style="125"/>
    <col min="14337" max="14343" width="10.625" style="125" customWidth="1"/>
    <col min="14344" max="14592" width="9" style="125"/>
    <col min="14593" max="14599" width="10.625" style="125" customWidth="1"/>
    <col min="14600" max="14848" width="9" style="125"/>
    <col min="14849" max="14855" width="10.625" style="125" customWidth="1"/>
    <col min="14856" max="15104" width="9" style="125"/>
    <col min="15105" max="15111" width="10.625" style="125" customWidth="1"/>
    <col min="15112" max="15360" width="9" style="125"/>
    <col min="15361" max="15367" width="10.625" style="125" customWidth="1"/>
    <col min="15368" max="15616" width="9" style="125"/>
    <col min="15617" max="15623" width="10.625" style="125" customWidth="1"/>
    <col min="15624" max="15872" width="9" style="125"/>
    <col min="15873" max="15879" width="10.625" style="125" customWidth="1"/>
    <col min="15880" max="16128" width="9" style="125"/>
    <col min="16129" max="16135" width="10.625" style="125" customWidth="1"/>
    <col min="16136" max="16384" width="9" style="125"/>
  </cols>
  <sheetData>
    <row r="1" spans="2:11" s="220" customFormat="1" ht="30.95" customHeight="1" x14ac:dyDescent="0.15">
      <c r="B1" s="184" t="s">
        <v>383</v>
      </c>
      <c r="H1" s="747" t="s">
        <v>511</v>
      </c>
      <c r="I1" s="747"/>
    </row>
    <row r="2" spans="2:11" s="220" customFormat="1" ht="30.95" customHeight="1" x14ac:dyDescent="0.15">
      <c r="B2" s="721" t="s">
        <v>384</v>
      </c>
      <c r="C2" s="721"/>
      <c r="D2" s="721"/>
      <c r="E2" s="721"/>
      <c r="F2" s="721"/>
      <c r="G2" s="721"/>
      <c r="H2" s="721"/>
      <c r="I2" s="721"/>
      <c r="J2" s="221"/>
      <c r="K2" s="221"/>
    </row>
    <row r="3" spans="2:11" s="220" customFormat="1" ht="12.75" customHeight="1" x14ac:dyDescent="0.15">
      <c r="B3" s="221"/>
      <c r="C3" s="221"/>
      <c r="D3" s="221"/>
      <c r="E3" s="221"/>
      <c r="F3" s="221"/>
      <c r="G3" s="221"/>
      <c r="H3" s="221"/>
      <c r="I3" s="221"/>
      <c r="J3" s="221"/>
      <c r="K3" s="221"/>
    </row>
    <row r="4" spans="2:11" s="183" customFormat="1" ht="38.25" customHeight="1" x14ac:dyDescent="0.15">
      <c r="B4" s="748" t="s">
        <v>385</v>
      </c>
      <c r="C4" s="748"/>
      <c r="D4" s="749"/>
      <c r="E4" s="749"/>
      <c r="F4" s="749"/>
      <c r="G4" s="749"/>
      <c r="H4" s="749"/>
      <c r="I4" s="750"/>
    </row>
    <row r="5" spans="2:11" s="183" customFormat="1" ht="38.25" customHeight="1" x14ac:dyDescent="0.15">
      <c r="B5" s="748" t="s">
        <v>386</v>
      </c>
      <c r="C5" s="748"/>
      <c r="D5" s="751" t="s">
        <v>336</v>
      </c>
      <c r="E5" s="751"/>
      <c r="F5" s="751"/>
      <c r="G5" s="751"/>
      <c r="H5" s="751"/>
      <c r="I5" s="752"/>
    </row>
    <row r="6" spans="2:11" s="183" customFormat="1" ht="17.25" customHeight="1" x14ac:dyDescent="0.15">
      <c r="B6" s="195"/>
    </row>
    <row r="7" spans="2:11" s="183" customFormat="1" ht="25.5" customHeight="1" x14ac:dyDescent="0.15">
      <c r="B7" s="753" t="s">
        <v>387</v>
      </c>
      <c r="C7" s="754"/>
      <c r="D7" s="759" t="s">
        <v>388</v>
      </c>
      <c r="E7" s="759"/>
      <c r="F7" s="759"/>
      <c r="G7" s="759"/>
      <c r="H7" s="222"/>
      <c r="I7" s="223" t="s">
        <v>389</v>
      </c>
    </row>
    <row r="8" spans="2:11" s="183" customFormat="1" ht="25.5" customHeight="1" x14ac:dyDescent="0.15">
      <c r="B8" s="755"/>
      <c r="C8" s="756"/>
      <c r="D8" s="759" t="s">
        <v>390</v>
      </c>
      <c r="E8" s="759"/>
      <c r="F8" s="759"/>
      <c r="G8" s="759"/>
      <c r="H8" s="222"/>
      <c r="I8" s="223" t="s">
        <v>389</v>
      </c>
    </row>
    <row r="9" spans="2:11" s="183" customFormat="1" ht="25.5" customHeight="1" x14ac:dyDescent="0.15">
      <c r="B9" s="755"/>
      <c r="C9" s="756"/>
      <c r="D9" s="759" t="s">
        <v>391</v>
      </c>
      <c r="E9" s="759"/>
      <c r="F9" s="759"/>
      <c r="G9" s="759"/>
      <c r="H9" s="222"/>
      <c r="I9" s="223" t="s">
        <v>389</v>
      </c>
    </row>
    <row r="10" spans="2:11" s="183" customFormat="1" ht="25.5" customHeight="1" x14ac:dyDescent="0.15">
      <c r="B10" s="755"/>
      <c r="C10" s="756"/>
      <c r="D10" s="759" t="s">
        <v>392</v>
      </c>
      <c r="E10" s="759"/>
      <c r="F10" s="759"/>
      <c r="G10" s="759"/>
      <c r="H10" s="222"/>
      <c r="I10" s="223" t="s">
        <v>389</v>
      </c>
    </row>
    <row r="11" spans="2:11" s="183" customFormat="1" ht="25.5" customHeight="1" x14ac:dyDescent="0.15">
      <c r="B11" s="755"/>
      <c r="C11" s="756"/>
      <c r="D11" s="759" t="s">
        <v>393</v>
      </c>
      <c r="E11" s="759"/>
      <c r="F11" s="759"/>
      <c r="G11" s="759"/>
      <c r="H11" s="222"/>
      <c r="I11" s="223" t="s">
        <v>389</v>
      </c>
    </row>
    <row r="12" spans="2:11" s="183" customFormat="1" ht="25.5" customHeight="1" x14ac:dyDescent="0.15">
      <c r="B12" s="755"/>
      <c r="C12" s="756"/>
      <c r="D12" s="759" t="s">
        <v>394</v>
      </c>
      <c r="E12" s="759"/>
      <c r="F12" s="759"/>
      <c r="G12" s="759"/>
      <c r="H12" s="222"/>
      <c r="I12" s="223" t="s">
        <v>389</v>
      </c>
    </row>
    <row r="13" spans="2:11" s="183" customFormat="1" ht="35.25" customHeight="1" x14ac:dyDescent="0.15">
      <c r="B13" s="757"/>
      <c r="C13" s="758"/>
      <c r="D13" s="760" t="s">
        <v>395</v>
      </c>
      <c r="E13" s="760"/>
      <c r="F13" s="760"/>
      <c r="G13" s="760"/>
      <c r="H13" s="222"/>
      <c r="I13" s="223" t="s">
        <v>389</v>
      </c>
    </row>
    <row r="14" spans="2:11" s="220" customFormat="1" ht="7.5" customHeight="1" x14ac:dyDescent="0.15"/>
    <row r="15" spans="2:11" s="183" customFormat="1" ht="20.100000000000001" customHeight="1" x14ac:dyDescent="0.15">
      <c r="B15" s="690" t="s">
        <v>396</v>
      </c>
      <c r="C15" s="690"/>
      <c r="D15" s="690"/>
      <c r="E15" s="690"/>
      <c r="F15" s="690"/>
      <c r="G15" s="690"/>
      <c r="H15" s="690"/>
      <c r="I15" s="690"/>
    </row>
    <row r="16" spans="2:11" s="183" customFormat="1" ht="20.100000000000001" customHeight="1" x14ac:dyDescent="0.15">
      <c r="B16" s="690" t="s">
        <v>397</v>
      </c>
      <c r="C16" s="690"/>
      <c r="D16" s="690"/>
      <c r="E16" s="690"/>
      <c r="F16" s="690"/>
      <c r="G16" s="690"/>
      <c r="H16" s="690"/>
      <c r="I16" s="690"/>
    </row>
    <row r="17" spans="2:11" s="183" customFormat="1" ht="20.100000000000001" customHeight="1" x14ac:dyDescent="0.15">
      <c r="B17" s="690" t="s">
        <v>398</v>
      </c>
      <c r="C17" s="690"/>
      <c r="D17" s="690"/>
      <c r="E17" s="690"/>
      <c r="F17" s="690"/>
      <c r="G17" s="690"/>
      <c r="H17" s="690"/>
      <c r="I17" s="690"/>
    </row>
    <row r="18" spans="2:11" s="183" customFormat="1" ht="30" customHeight="1" x14ac:dyDescent="0.15">
      <c r="B18" s="689" t="s">
        <v>399</v>
      </c>
      <c r="C18" s="690"/>
      <c r="D18" s="690"/>
      <c r="E18" s="690"/>
      <c r="F18" s="690"/>
      <c r="G18" s="690"/>
      <c r="H18" s="690"/>
      <c r="I18" s="690"/>
    </row>
    <row r="19" spans="2:11" s="220" customFormat="1" ht="39" customHeight="1" x14ac:dyDescent="0.15">
      <c r="B19" s="761" t="s">
        <v>400</v>
      </c>
      <c r="C19" s="761"/>
      <c r="D19" s="761"/>
      <c r="E19" s="761"/>
      <c r="F19" s="761"/>
      <c r="G19" s="761"/>
      <c r="H19" s="761"/>
      <c r="I19" s="761"/>
      <c r="J19" s="224"/>
      <c r="K19" s="224"/>
    </row>
  </sheetData>
  <mergeCells count="19">
    <mergeCell ref="B15:I15"/>
    <mergeCell ref="B16:I16"/>
    <mergeCell ref="B17:I17"/>
    <mergeCell ref="B18:I18"/>
    <mergeCell ref="B19:I19"/>
    <mergeCell ref="B7:C13"/>
    <mergeCell ref="D7:G7"/>
    <mergeCell ref="D8:G8"/>
    <mergeCell ref="D9:G9"/>
    <mergeCell ref="D10:G10"/>
    <mergeCell ref="D11:G11"/>
    <mergeCell ref="D12:G12"/>
    <mergeCell ref="D13:G13"/>
    <mergeCell ref="H1:I1"/>
    <mergeCell ref="B2:I2"/>
    <mergeCell ref="B4:C4"/>
    <mergeCell ref="D4:I4"/>
    <mergeCell ref="B5:C5"/>
    <mergeCell ref="D5:I5"/>
  </mergeCells>
  <phoneticPr fontId="2"/>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F6A9CC-B979-47E4-98EB-DA9E54106E8D}">
  <dimension ref="A1:J24"/>
  <sheetViews>
    <sheetView view="pageBreakPreview" zoomScaleNormal="100" zoomScaleSheetLayoutView="100" workbookViewId="0">
      <selection activeCell="B1" sqref="B1"/>
    </sheetView>
  </sheetViews>
  <sheetFormatPr defaultRowHeight="15.75" x14ac:dyDescent="0.15"/>
  <cols>
    <col min="1" max="1" width="1.875" style="125" customWidth="1"/>
    <col min="2" max="2" width="21.125" style="125" customWidth="1"/>
    <col min="3" max="8" width="12.625" style="125" customWidth="1"/>
    <col min="9" max="9" width="13.25" style="125" customWidth="1"/>
    <col min="10" max="10" width="1.75" style="125" customWidth="1"/>
    <col min="11" max="12" width="10.125" style="125" customWidth="1"/>
    <col min="13" max="16384" width="9" style="125"/>
  </cols>
  <sheetData>
    <row r="1" spans="1:10" s="96" customFormat="1" ht="30.75" customHeight="1" x14ac:dyDescent="0.15">
      <c r="B1" s="96" t="s">
        <v>401</v>
      </c>
    </row>
    <row r="2" spans="1:10" s="96" customFormat="1" ht="21.75" customHeight="1" x14ac:dyDescent="0.15">
      <c r="B2" s="210"/>
      <c r="I2" s="98" t="s">
        <v>402</v>
      </c>
    </row>
    <row r="3" spans="1:10" s="96" customFormat="1" ht="12" customHeight="1" x14ac:dyDescent="0.15">
      <c r="I3" s="211"/>
      <c r="J3" s="211"/>
    </row>
    <row r="4" spans="1:10" s="96" customFormat="1" ht="24.75" customHeight="1" x14ac:dyDescent="0.15">
      <c r="A4" s="762" t="s">
        <v>403</v>
      </c>
      <c r="B4" s="762"/>
      <c r="C4" s="762"/>
      <c r="D4" s="762"/>
      <c r="E4" s="762"/>
      <c r="F4" s="762"/>
      <c r="G4" s="762"/>
      <c r="H4" s="762"/>
      <c r="I4" s="762"/>
    </row>
    <row r="5" spans="1:10" s="96" customFormat="1" ht="17.25" customHeight="1" x14ac:dyDescent="0.15">
      <c r="A5" s="196"/>
      <c r="B5" s="196"/>
      <c r="C5" s="196"/>
      <c r="D5" s="196"/>
      <c r="E5" s="196"/>
      <c r="F5" s="196"/>
      <c r="G5" s="196"/>
      <c r="H5" s="196"/>
      <c r="I5" s="196"/>
      <c r="J5" s="196"/>
    </row>
    <row r="6" spans="1:10" s="96" customFormat="1" ht="38.25" customHeight="1" x14ac:dyDescent="0.15">
      <c r="A6" s="196"/>
      <c r="B6" s="105" t="s">
        <v>105</v>
      </c>
      <c r="C6" s="464"/>
      <c r="D6" s="465"/>
      <c r="E6" s="465"/>
      <c r="F6" s="465"/>
      <c r="G6" s="465"/>
      <c r="H6" s="465"/>
      <c r="I6" s="466"/>
    </row>
    <row r="7" spans="1:10" s="96" customFormat="1" ht="39.75" customHeight="1" x14ac:dyDescent="0.15">
      <c r="A7" s="196"/>
      <c r="B7" s="105" t="s">
        <v>404</v>
      </c>
      <c r="C7" s="738" t="s">
        <v>405</v>
      </c>
      <c r="D7" s="763"/>
      <c r="E7" s="763"/>
      <c r="F7" s="465"/>
      <c r="G7" s="465"/>
      <c r="H7" s="465"/>
      <c r="I7" s="466"/>
    </row>
    <row r="8" spans="1:10" s="96" customFormat="1" ht="38.25" customHeight="1" x14ac:dyDescent="0.15">
      <c r="B8" s="104" t="s">
        <v>106</v>
      </c>
      <c r="C8" s="464" t="s">
        <v>406</v>
      </c>
      <c r="D8" s="465"/>
      <c r="E8" s="465"/>
      <c r="F8" s="465"/>
      <c r="G8" s="465"/>
      <c r="H8" s="465"/>
      <c r="I8" s="466"/>
    </row>
    <row r="9" spans="1:10" s="96" customFormat="1" ht="38.25" customHeight="1" x14ac:dyDescent="0.15">
      <c r="B9" s="639" t="s">
        <v>407</v>
      </c>
      <c r="C9" s="212"/>
      <c r="D9" s="738" t="s">
        <v>408</v>
      </c>
      <c r="E9" s="763"/>
      <c r="F9" s="766"/>
      <c r="G9" s="738" t="s">
        <v>409</v>
      </c>
      <c r="H9" s="763"/>
      <c r="I9" s="766"/>
    </row>
    <row r="10" spans="1:10" s="96" customFormat="1" ht="38.25" customHeight="1" x14ac:dyDescent="0.15">
      <c r="B10" s="764"/>
      <c r="C10" s="112" t="s">
        <v>410</v>
      </c>
      <c r="D10" s="738"/>
      <c r="E10" s="763"/>
      <c r="F10" s="766"/>
      <c r="G10" s="738"/>
      <c r="H10" s="763"/>
      <c r="I10" s="766"/>
    </row>
    <row r="11" spans="1:10" s="96" customFormat="1" ht="38.25" customHeight="1" x14ac:dyDescent="0.15">
      <c r="B11" s="764"/>
      <c r="C11" s="112" t="s">
        <v>411</v>
      </c>
      <c r="D11" s="738"/>
      <c r="E11" s="763"/>
      <c r="F11" s="766"/>
      <c r="G11" s="738"/>
      <c r="H11" s="763"/>
      <c r="I11" s="766"/>
    </row>
    <row r="12" spans="1:10" s="96" customFormat="1" ht="38.25" customHeight="1" x14ac:dyDescent="0.15">
      <c r="B12" s="765"/>
      <c r="C12" s="112"/>
      <c r="D12" s="738"/>
      <c r="E12" s="763"/>
      <c r="F12" s="766"/>
      <c r="G12" s="738"/>
      <c r="H12" s="763"/>
      <c r="I12" s="766"/>
    </row>
    <row r="13" spans="1:10" s="96" customFormat="1" ht="23.25" customHeight="1" x14ac:dyDescent="0.15">
      <c r="B13" s="685" t="s">
        <v>412</v>
      </c>
      <c r="C13" s="636" t="s">
        <v>413</v>
      </c>
      <c r="D13" s="636"/>
      <c r="E13" s="636"/>
      <c r="F13" s="636"/>
      <c r="G13" s="636"/>
      <c r="H13" s="636"/>
      <c r="I13" s="636"/>
    </row>
    <row r="14" spans="1:10" s="96" customFormat="1" ht="38.25" customHeight="1" x14ac:dyDescent="0.15">
      <c r="B14" s="767"/>
      <c r="C14" s="112" t="s">
        <v>414</v>
      </c>
      <c r="D14" s="213" t="s">
        <v>415</v>
      </c>
      <c r="E14" s="213" t="s">
        <v>416</v>
      </c>
      <c r="F14" s="213" t="s">
        <v>417</v>
      </c>
      <c r="G14" s="213" t="s">
        <v>418</v>
      </c>
      <c r="H14" s="213" t="s">
        <v>508</v>
      </c>
      <c r="I14" s="213" t="s">
        <v>509</v>
      </c>
    </row>
    <row r="15" spans="1:10" s="96" customFormat="1" ht="38.25" customHeight="1" x14ac:dyDescent="0.15">
      <c r="B15" s="768"/>
      <c r="C15" s="214"/>
      <c r="D15" s="215"/>
      <c r="E15" s="215"/>
      <c r="F15" s="215"/>
      <c r="G15" s="215"/>
      <c r="H15" s="215"/>
      <c r="I15" s="215"/>
    </row>
    <row r="16" spans="1:10" s="96" customFormat="1" ht="16.5" customHeight="1" x14ac:dyDescent="0.15">
      <c r="B16" s="216"/>
      <c r="C16" s="217"/>
      <c r="D16" s="218"/>
      <c r="E16" s="218"/>
      <c r="F16" s="218"/>
      <c r="G16" s="218"/>
      <c r="H16" s="218"/>
      <c r="I16" s="218"/>
    </row>
    <row r="17" spans="2:9" s="96" customFormat="1" ht="19.5" customHeight="1" x14ac:dyDescent="0.15">
      <c r="B17" s="654" t="s">
        <v>419</v>
      </c>
      <c r="C17" s="654"/>
      <c r="D17" s="654"/>
      <c r="E17" s="654"/>
      <c r="F17" s="654"/>
      <c r="G17" s="654"/>
      <c r="H17" s="654"/>
      <c r="I17" s="654"/>
    </row>
    <row r="18" spans="2:9" s="96" customFormat="1" ht="54" customHeight="1" x14ac:dyDescent="0.15">
      <c r="B18" s="693" t="s">
        <v>420</v>
      </c>
      <c r="C18" s="719"/>
      <c r="D18" s="719"/>
      <c r="E18" s="719"/>
      <c r="F18" s="719"/>
      <c r="G18" s="719"/>
      <c r="H18" s="719"/>
      <c r="I18" s="719"/>
    </row>
    <row r="19" spans="2:9" s="96" customFormat="1" ht="99.75" customHeight="1" x14ac:dyDescent="0.15">
      <c r="B19" s="219"/>
      <c r="C19" s="630"/>
      <c r="D19" s="630"/>
      <c r="E19" s="630"/>
      <c r="F19" s="630"/>
      <c r="G19" s="630"/>
      <c r="H19" s="630"/>
      <c r="I19" s="630"/>
    </row>
    <row r="20" spans="2:9" s="96" customFormat="1" ht="43.5" customHeight="1" x14ac:dyDescent="0.15">
      <c r="B20" s="706" t="s">
        <v>421</v>
      </c>
      <c r="C20" s="706"/>
      <c r="D20" s="706"/>
      <c r="E20" s="706"/>
      <c r="F20" s="706"/>
      <c r="G20" s="706"/>
      <c r="H20" s="706"/>
      <c r="I20" s="706"/>
    </row>
    <row r="21" spans="2:9" s="96" customFormat="1" ht="42.75" customHeight="1" x14ac:dyDescent="0.15">
      <c r="B21" s="693" t="s">
        <v>422</v>
      </c>
      <c r="C21" s="693"/>
      <c r="D21" s="693"/>
      <c r="E21" s="693"/>
      <c r="F21" s="693"/>
      <c r="G21" s="693"/>
      <c r="H21" s="693"/>
      <c r="I21" s="693"/>
    </row>
    <row r="22" spans="2:9" s="96" customFormat="1" ht="34.5" customHeight="1" x14ac:dyDescent="0.15">
      <c r="B22" s="693" t="s">
        <v>423</v>
      </c>
      <c r="C22" s="693"/>
      <c r="D22" s="693"/>
      <c r="E22" s="693"/>
      <c r="F22" s="693"/>
      <c r="G22" s="693"/>
      <c r="H22" s="693"/>
      <c r="I22" s="693"/>
    </row>
    <row r="23" spans="2:9" s="96" customFormat="1" ht="104.25" customHeight="1" x14ac:dyDescent="0.15">
      <c r="B23" s="693" t="s">
        <v>424</v>
      </c>
      <c r="C23" s="693"/>
      <c r="D23" s="693"/>
      <c r="E23" s="693"/>
      <c r="F23" s="693"/>
      <c r="G23" s="693"/>
      <c r="H23" s="693"/>
      <c r="I23" s="693"/>
    </row>
    <row r="24" spans="2:9" s="96" customFormat="1" ht="26.25" customHeight="1" x14ac:dyDescent="0.15">
      <c r="B24" s="654" t="s">
        <v>510</v>
      </c>
      <c r="C24" s="654"/>
      <c r="D24" s="654"/>
      <c r="E24" s="654"/>
      <c r="F24" s="654"/>
      <c r="G24" s="654"/>
      <c r="H24" s="654"/>
      <c r="I24" s="654"/>
    </row>
  </sheetData>
  <mergeCells count="23">
    <mergeCell ref="B24:I24"/>
    <mergeCell ref="B18:I18"/>
    <mergeCell ref="C19:I19"/>
    <mergeCell ref="B20:I20"/>
    <mergeCell ref="B21:I21"/>
    <mergeCell ref="B22:I22"/>
    <mergeCell ref="B23:I23"/>
    <mergeCell ref="B17:I17"/>
    <mergeCell ref="A4:I4"/>
    <mergeCell ref="C6:I6"/>
    <mergeCell ref="C7:I7"/>
    <mergeCell ref="C8:I8"/>
    <mergeCell ref="B9:B12"/>
    <mergeCell ref="D9:F9"/>
    <mergeCell ref="G9:I9"/>
    <mergeCell ref="D10:F10"/>
    <mergeCell ref="G10:I10"/>
    <mergeCell ref="D11:F11"/>
    <mergeCell ref="G11:I11"/>
    <mergeCell ref="D12:F12"/>
    <mergeCell ref="G12:I12"/>
    <mergeCell ref="B13:B15"/>
    <mergeCell ref="C13:I13"/>
  </mergeCells>
  <phoneticPr fontId="2"/>
  <pageMargins left="0.7" right="0.7" top="0.75" bottom="0.75" header="0.3" footer="0.3"/>
  <pageSetup paperSize="9" scale="78"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A92219-0CD8-4972-97EF-8A62333DA5D4}">
  <dimension ref="B1:AL18"/>
  <sheetViews>
    <sheetView view="pageBreakPreview" zoomScaleNormal="100" zoomScaleSheetLayoutView="100" workbookViewId="0">
      <selection activeCell="B1" sqref="B1:J1"/>
    </sheetView>
  </sheetViews>
  <sheetFormatPr defaultRowHeight="15.75" x14ac:dyDescent="0.15"/>
  <cols>
    <col min="1" max="1" width="1.875" style="125" customWidth="1"/>
    <col min="2" max="30" width="2.625" style="125" customWidth="1"/>
    <col min="31" max="31" width="5.25" style="125" customWidth="1"/>
    <col min="32" max="35" width="2.625" style="125" customWidth="1"/>
    <col min="36" max="36" width="2.5" style="125" customWidth="1"/>
    <col min="37" max="40" width="2.625" style="125" customWidth="1"/>
    <col min="41" max="256" width="9" style="125"/>
    <col min="257" max="257" width="1.875" style="125" customWidth="1"/>
    <col min="258" max="286" width="2.625" style="125" customWidth="1"/>
    <col min="287" max="287" width="5.25" style="125" customWidth="1"/>
    <col min="288" max="291" width="2.625" style="125" customWidth="1"/>
    <col min="292" max="292" width="2.5" style="125" customWidth="1"/>
    <col min="293" max="296" width="2.625" style="125" customWidth="1"/>
    <col min="297" max="512" width="9" style="125"/>
    <col min="513" max="513" width="1.875" style="125" customWidth="1"/>
    <col min="514" max="542" width="2.625" style="125" customWidth="1"/>
    <col min="543" max="543" width="5.25" style="125" customWidth="1"/>
    <col min="544" max="547" width="2.625" style="125" customWidth="1"/>
    <col min="548" max="548" width="2.5" style="125" customWidth="1"/>
    <col min="549" max="552" width="2.625" style="125" customWidth="1"/>
    <col min="553" max="768" width="9" style="125"/>
    <col min="769" max="769" width="1.875" style="125" customWidth="1"/>
    <col min="770" max="798" width="2.625" style="125" customWidth="1"/>
    <col min="799" max="799" width="5.25" style="125" customWidth="1"/>
    <col min="800" max="803" width="2.625" style="125" customWidth="1"/>
    <col min="804" max="804" width="2.5" style="125" customWidth="1"/>
    <col min="805" max="808" width="2.625" style="125" customWidth="1"/>
    <col min="809" max="1024" width="9" style="125"/>
    <col min="1025" max="1025" width="1.875" style="125" customWidth="1"/>
    <col min="1026" max="1054" width="2.625" style="125" customWidth="1"/>
    <col min="1055" max="1055" width="5.25" style="125" customWidth="1"/>
    <col min="1056" max="1059" width="2.625" style="125" customWidth="1"/>
    <col min="1060" max="1060" width="2.5" style="125" customWidth="1"/>
    <col min="1061" max="1064" width="2.625" style="125" customWidth="1"/>
    <col min="1065" max="1280" width="9" style="125"/>
    <col min="1281" max="1281" width="1.875" style="125" customWidth="1"/>
    <col min="1282" max="1310" width="2.625" style="125" customWidth="1"/>
    <col min="1311" max="1311" width="5.25" style="125" customWidth="1"/>
    <col min="1312" max="1315" width="2.625" style="125" customWidth="1"/>
    <col min="1316" max="1316" width="2.5" style="125" customWidth="1"/>
    <col min="1317" max="1320" width="2.625" style="125" customWidth="1"/>
    <col min="1321" max="1536" width="9" style="125"/>
    <col min="1537" max="1537" width="1.875" style="125" customWidth="1"/>
    <col min="1538" max="1566" width="2.625" style="125" customWidth="1"/>
    <col min="1567" max="1567" width="5.25" style="125" customWidth="1"/>
    <col min="1568" max="1571" width="2.625" style="125" customWidth="1"/>
    <col min="1572" max="1572" width="2.5" style="125" customWidth="1"/>
    <col min="1573" max="1576" width="2.625" style="125" customWidth="1"/>
    <col min="1577" max="1792" width="9" style="125"/>
    <col min="1793" max="1793" width="1.875" style="125" customWidth="1"/>
    <col min="1794" max="1822" width="2.625" style="125" customWidth="1"/>
    <col min="1823" max="1823" width="5.25" style="125" customWidth="1"/>
    <col min="1824" max="1827" width="2.625" style="125" customWidth="1"/>
    <col min="1828" max="1828" width="2.5" style="125" customWidth="1"/>
    <col min="1829" max="1832" width="2.625" style="125" customWidth="1"/>
    <col min="1833" max="2048" width="9" style="125"/>
    <col min="2049" max="2049" width="1.875" style="125" customWidth="1"/>
    <col min="2050" max="2078" width="2.625" style="125" customWidth="1"/>
    <col min="2079" max="2079" width="5.25" style="125" customWidth="1"/>
    <col min="2080" max="2083" width="2.625" style="125" customWidth="1"/>
    <col min="2084" max="2084" width="2.5" style="125" customWidth="1"/>
    <col min="2085" max="2088" width="2.625" style="125" customWidth="1"/>
    <col min="2089" max="2304" width="9" style="125"/>
    <col min="2305" max="2305" width="1.875" style="125" customWidth="1"/>
    <col min="2306" max="2334" width="2.625" style="125" customWidth="1"/>
    <col min="2335" max="2335" width="5.25" style="125" customWidth="1"/>
    <col min="2336" max="2339" width="2.625" style="125" customWidth="1"/>
    <col min="2340" max="2340" width="2.5" style="125" customWidth="1"/>
    <col min="2341" max="2344" width="2.625" style="125" customWidth="1"/>
    <col min="2345" max="2560" width="9" style="125"/>
    <col min="2561" max="2561" width="1.875" style="125" customWidth="1"/>
    <col min="2562" max="2590" width="2.625" style="125" customWidth="1"/>
    <col min="2591" max="2591" width="5.25" style="125" customWidth="1"/>
    <col min="2592" max="2595" width="2.625" style="125" customWidth="1"/>
    <col min="2596" max="2596" width="2.5" style="125" customWidth="1"/>
    <col min="2597" max="2600" width="2.625" style="125" customWidth="1"/>
    <col min="2601" max="2816" width="9" style="125"/>
    <col min="2817" max="2817" width="1.875" style="125" customWidth="1"/>
    <col min="2818" max="2846" width="2.625" style="125" customWidth="1"/>
    <col min="2847" max="2847" width="5.25" style="125" customWidth="1"/>
    <col min="2848" max="2851" width="2.625" style="125" customWidth="1"/>
    <col min="2852" max="2852" width="2.5" style="125" customWidth="1"/>
    <col min="2853" max="2856" width="2.625" style="125" customWidth="1"/>
    <col min="2857" max="3072" width="9" style="125"/>
    <col min="3073" max="3073" width="1.875" style="125" customWidth="1"/>
    <col min="3074" max="3102" width="2.625" style="125" customWidth="1"/>
    <col min="3103" max="3103" width="5.25" style="125" customWidth="1"/>
    <col min="3104" max="3107" width="2.625" style="125" customWidth="1"/>
    <col min="3108" max="3108" width="2.5" style="125" customWidth="1"/>
    <col min="3109" max="3112" width="2.625" style="125" customWidth="1"/>
    <col min="3113" max="3328" width="9" style="125"/>
    <col min="3329" max="3329" width="1.875" style="125" customWidth="1"/>
    <col min="3330" max="3358" width="2.625" style="125" customWidth="1"/>
    <col min="3359" max="3359" width="5.25" style="125" customWidth="1"/>
    <col min="3360" max="3363" width="2.625" style="125" customWidth="1"/>
    <col min="3364" max="3364" width="2.5" style="125" customWidth="1"/>
    <col min="3365" max="3368" width="2.625" style="125" customWidth="1"/>
    <col min="3369" max="3584" width="9" style="125"/>
    <col min="3585" max="3585" width="1.875" style="125" customWidth="1"/>
    <col min="3586" max="3614" width="2.625" style="125" customWidth="1"/>
    <col min="3615" max="3615" width="5.25" style="125" customWidth="1"/>
    <col min="3616" max="3619" width="2.625" style="125" customWidth="1"/>
    <col min="3620" max="3620" width="2.5" style="125" customWidth="1"/>
    <col min="3621" max="3624" width="2.625" style="125" customWidth="1"/>
    <col min="3625" max="3840" width="9" style="125"/>
    <col min="3841" max="3841" width="1.875" style="125" customWidth="1"/>
    <col min="3842" max="3870" width="2.625" style="125" customWidth="1"/>
    <col min="3871" max="3871" width="5.25" style="125" customWidth="1"/>
    <col min="3872" max="3875" width="2.625" style="125" customWidth="1"/>
    <col min="3876" max="3876" width="2.5" style="125" customWidth="1"/>
    <col min="3877" max="3880" width="2.625" style="125" customWidth="1"/>
    <col min="3881" max="4096" width="9" style="125"/>
    <col min="4097" max="4097" width="1.875" style="125" customWidth="1"/>
    <col min="4098" max="4126" width="2.625" style="125" customWidth="1"/>
    <col min="4127" max="4127" width="5.25" style="125" customWidth="1"/>
    <col min="4128" max="4131" width="2.625" style="125" customWidth="1"/>
    <col min="4132" max="4132" width="2.5" style="125" customWidth="1"/>
    <col min="4133" max="4136" width="2.625" style="125" customWidth="1"/>
    <col min="4137" max="4352" width="9" style="125"/>
    <col min="4353" max="4353" width="1.875" style="125" customWidth="1"/>
    <col min="4354" max="4382" width="2.625" style="125" customWidth="1"/>
    <col min="4383" max="4383" width="5.25" style="125" customWidth="1"/>
    <col min="4384" max="4387" width="2.625" style="125" customWidth="1"/>
    <col min="4388" max="4388" width="2.5" style="125" customWidth="1"/>
    <col min="4389" max="4392" width="2.625" style="125" customWidth="1"/>
    <col min="4393" max="4608" width="9" style="125"/>
    <col min="4609" max="4609" width="1.875" style="125" customWidth="1"/>
    <col min="4610" max="4638" width="2.625" style="125" customWidth="1"/>
    <col min="4639" max="4639" width="5.25" style="125" customWidth="1"/>
    <col min="4640" max="4643" width="2.625" style="125" customWidth="1"/>
    <col min="4644" max="4644" width="2.5" style="125" customWidth="1"/>
    <col min="4645" max="4648" width="2.625" style="125" customWidth="1"/>
    <col min="4649" max="4864" width="9" style="125"/>
    <col min="4865" max="4865" width="1.875" style="125" customWidth="1"/>
    <col min="4866" max="4894" width="2.625" style="125" customWidth="1"/>
    <col min="4895" max="4895" width="5.25" style="125" customWidth="1"/>
    <col min="4896" max="4899" width="2.625" style="125" customWidth="1"/>
    <col min="4900" max="4900" width="2.5" style="125" customWidth="1"/>
    <col min="4901" max="4904" width="2.625" style="125" customWidth="1"/>
    <col min="4905" max="5120" width="9" style="125"/>
    <col min="5121" max="5121" width="1.875" style="125" customWidth="1"/>
    <col min="5122" max="5150" width="2.625" style="125" customWidth="1"/>
    <col min="5151" max="5151" width="5.25" style="125" customWidth="1"/>
    <col min="5152" max="5155" width="2.625" style="125" customWidth="1"/>
    <col min="5156" max="5156" width="2.5" style="125" customWidth="1"/>
    <col min="5157" max="5160" width="2.625" style="125" customWidth="1"/>
    <col min="5161" max="5376" width="9" style="125"/>
    <col min="5377" max="5377" width="1.875" style="125" customWidth="1"/>
    <col min="5378" max="5406" width="2.625" style="125" customWidth="1"/>
    <col min="5407" max="5407" width="5.25" style="125" customWidth="1"/>
    <col min="5408" max="5411" width="2.625" style="125" customWidth="1"/>
    <col min="5412" max="5412" width="2.5" style="125" customWidth="1"/>
    <col min="5413" max="5416" width="2.625" style="125" customWidth="1"/>
    <col min="5417" max="5632" width="9" style="125"/>
    <col min="5633" max="5633" width="1.875" style="125" customWidth="1"/>
    <col min="5634" max="5662" width="2.625" style="125" customWidth="1"/>
    <col min="5663" max="5663" width="5.25" style="125" customWidth="1"/>
    <col min="5664" max="5667" width="2.625" style="125" customWidth="1"/>
    <col min="5668" max="5668" width="2.5" style="125" customWidth="1"/>
    <col min="5669" max="5672" width="2.625" style="125" customWidth="1"/>
    <col min="5673" max="5888" width="9" style="125"/>
    <col min="5889" max="5889" width="1.875" style="125" customWidth="1"/>
    <col min="5890" max="5918" width="2.625" style="125" customWidth="1"/>
    <col min="5919" max="5919" width="5.25" style="125" customWidth="1"/>
    <col min="5920" max="5923" width="2.625" style="125" customWidth="1"/>
    <col min="5924" max="5924" width="2.5" style="125" customWidth="1"/>
    <col min="5925" max="5928" width="2.625" style="125" customWidth="1"/>
    <col min="5929" max="6144" width="9" style="125"/>
    <col min="6145" max="6145" width="1.875" style="125" customWidth="1"/>
    <col min="6146" max="6174" width="2.625" style="125" customWidth="1"/>
    <col min="6175" max="6175" width="5.25" style="125" customWidth="1"/>
    <col min="6176" max="6179" width="2.625" style="125" customWidth="1"/>
    <col min="6180" max="6180" width="2.5" style="125" customWidth="1"/>
    <col min="6181" max="6184" width="2.625" style="125" customWidth="1"/>
    <col min="6185" max="6400" width="9" style="125"/>
    <col min="6401" max="6401" width="1.875" style="125" customWidth="1"/>
    <col min="6402" max="6430" width="2.625" style="125" customWidth="1"/>
    <col min="6431" max="6431" width="5.25" style="125" customWidth="1"/>
    <col min="6432" max="6435" width="2.625" style="125" customWidth="1"/>
    <col min="6436" max="6436" width="2.5" style="125" customWidth="1"/>
    <col min="6437" max="6440" width="2.625" style="125" customWidth="1"/>
    <col min="6441" max="6656" width="9" style="125"/>
    <col min="6657" max="6657" width="1.875" style="125" customWidth="1"/>
    <col min="6658" max="6686" width="2.625" style="125" customWidth="1"/>
    <col min="6687" max="6687" width="5.25" style="125" customWidth="1"/>
    <col min="6688" max="6691" width="2.625" style="125" customWidth="1"/>
    <col min="6692" max="6692" width="2.5" style="125" customWidth="1"/>
    <col min="6693" max="6696" width="2.625" style="125" customWidth="1"/>
    <col min="6697" max="6912" width="9" style="125"/>
    <col min="6913" max="6913" width="1.875" style="125" customWidth="1"/>
    <col min="6914" max="6942" width="2.625" style="125" customWidth="1"/>
    <col min="6943" max="6943" width="5.25" style="125" customWidth="1"/>
    <col min="6944" max="6947" width="2.625" style="125" customWidth="1"/>
    <col min="6948" max="6948" width="2.5" style="125" customWidth="1"/>
    <col min="6949" max="6952" width="2.625" style="125" customWidth="1"/>
    <col min="6953" max="7168" width="9" style="125"/>
    <col min="7169" max="7169" width="1.875" style="125" customWidth="1"/>
    <col min="7170" max="7198" width="2.625" style="125" customWidth="1"/>
    <col min="7199" max="7199" width="5.25" style="125" customWidth="1"/>
    <col min="7200" max="7203" width="2.625" style="125" customWidth="1"/>
    <col min="7204" max="7204" width="2.5" style="125" customWidth="1"/>
    <col min="7205" max="7208" width="2.625" style="125" customWidth="1"/>
    <col min="7209" max="7424" width="9" style="125"/>
    <col min="7425" max="7425" width="1.875" style="125" customWidth="1"/>
    <col min="7426" max="7454" width="2.625" style="125" customWidth="1"/>
    <col min="7455" max="7455" width="5.25" style="125" customWidth="1"/>
    <col min="7456" max="7459" width="2.625" style="125" customWidth="1"/>
    <col min="7460" max="7460" width="2.5" style="125" customWidth="1"/>
    <col min="7461" max="7464" width="2.625" style="125" customWidth="1"/>
    <col min="7465" max="7680" width="9" style="125"/>
    <col min="7681" max="7681" width="1.875" style="125" customWidth="1"/>
    <col min="7682" max="7710" width="2.625" style="125" customWidth="1"/>
    <col min="7711" max="7711" width="5.25" style="125" customWidth="1"/>
    <col min="7712" max="7715" width="2.625" style="125" customWidth="1"/>
    <col min="7716" max="7716" width="2.5" style="125" customWidth="1"/>
    <col min="7717" max="7720" width="2.625" style="125" customWidth="1"/>
    <col min="7721" max="7936" width="9" style="125"/>
    <col min="7937" max="7937" width="1.875" style="125" customWidth="1"/>
    <col min="7938" max="7966" width="2.625" style="125" customWidth="1"/>
    <col min="7967" max="7967" width="5.25" style="125" customWidth="1"/>
    <col min="7968" max="7971" width="2.625" style="125" customWidth="1"/>
    <col min="7972" max="7972" width="2.5" style="125" customWidth="1"/>
    <col min="7973" max="7976" width="2.625" style="125" customWidth="1"/>
    <col min="7977" max="8192" width="9" style="125"/>
    <col min="8193" max="8193" width="1.875" style="125" customWidth="1"/>
    <col min="8194" max="8222" width="2.625" style="125" customWidth="1"/>
    <col min="8223" max="8223" width="5.25" style="125" customWidth="1"/>
    <col min="8224" max="8227" width="2.625" style="125" customWidth="1"/>
    <col min="8228" max="8228" width="2.5" style="125" customWidth="1"/>
    <col min="8229" max="8232" width="2.625" style="125" customWidth="1"/>
    <col min="8233" max="8448" width="9" style="125"/>
    <col min="8449" max="8449" width="1.875" style="125" customWidth="1"/>
    <col min="8450" max="8478" width="2.625" style="125" customWidth="1"/>
    <col min="8479" max="8479" width="5.25" style="125" customWidth="1"/>
    <col min="8480" max="8483" width="2.625" style="125" customWidth="1"/>
    <col min="8484" max="8484" width="2.5" style="125" customWidth="1"/>
    <col min="8485" max="8488" width="2.625" style="125" customWidth="1"/>
    <col min="8489" max="8704" width="9" style="125"/>
    <col min="8705" max="8705" width="1.875" style="125" customWidth="1"/>
    <col min="8706" max="8734" width="2.625" style="125" customWidth="1"/>
    <col min="8735" max="8735" width="5.25" style="125" customWidth="1"/>
    <col min="8736" max="8739" width="2.625" style="125" customWidth="1"/>
    <col min="8740" max="8740" width="2.5" style="125" customWidth="1"/>
    <col min="8741" max="8744" width="2.625" style="125" customWidth="1"/>
    <col min="8745" max="8960" width="9" style="125"/>
    <col min="8961" max="8961" width="1.875" style="125" customWidth="1"/>
    <col min="8962" max="8990" width="2.625" style="125" customWidth="1"/>
    <col min="8991" max="8991" width="5.25" style="125" customWidth="1"/>
    <col min="8992" max="8995" width="2.625" style="125" customWidth="1"/>
    <col min="8996" max="8996" width="2.5" style="125" customWidth="1"/>
    <col min="8997" max="9000" width="2.625" style="125" customWidth="1"/>
    <col min="9001" max="9216" width="9" style="125"/>
    <col min="9217" max="9217" width="1.875" style="125" customWidth="1"/>
    <col min="9218" max="9246" width="2.625" style="125" customWidth="1"/>
    <col min="9247" max="9247" width="5.25" style="125" customWidth="1"/>
    <col min="9248" max="9251" width="2.625" style="125" customWidth="1"/>
    <col min="9252" max="9252" width="2.5" style="125" customWidth="1"/>
    <col min="9253" max="9256" width="2.625" style="125" customWidth="1"/>
    <col min="9257" max="9472" width="9" style="125"/>
    <col min="9473" max="9473" width="1.875" style="125" customWidth="1"/>
    <col min="9474" max="9502" width="2.625" style="125" customWidth="1"/>
    <col min="9503" max="9503" width="5.25" style="125" customWidth="1"/>
    <col min="9504" max="9507" width="2.625" style="125" customWidth="1"/>
    <col min="9508" max="9508" width="2.5" style="125" customWidth="1"/>
    <col min="9509" max="9512" width="2.625" style="125" customWidth="1"/>
    <col min="9513" max="9728" width="9" style="125"/>
    <col min="9729" max="9729" width="1.875" style="125" customWidth="1"/>
    <col min="9730" max="9758" width="2.625" style="125" customWidth="1"/>
    <col min="9759" max="9759" width="5.25" style="125" customWidth="1"/>
    <col min="9760" max="9763" width="2.625" style="125" customWidth="1"/>
    <col min="9764" max="9764" width="2.5" style="125" customWidth="1"/>
    <col min="9765" max="9768" width="2.625" style="125" customWidth="1"/>
    <col min="9769" max="9984" width="9" style="125"/>
    <col min="9985" max="9985" width="1.875" style="125" customWidth="1"/>
    <col min="9986" max="10014" width="2.625" style="125" customWidth="1"/>
    <col min="10015" max="10015" width="5.25" style="125" customWidth="1"/>
    <col min="10016" max="10019" width="2.625" style="125" customWidth="1"/>
    <col min="10020" max="10020" width="2.5" style="125" customWidth="1"/>
    <col min="10021" max="10024" width="2.625" style="125" customWidth="1"/>
    <col min="10025" max="10240" width="9" style="125"/>
    <col min="10241" max="10241" width="1.875" style="125" customWidth="1"/>
    <col min="10242" max="10270" width="2.625" style="125" customWidth="1"/>
    <col min="10271" max="10271" width="5.25" style="125" customWidth="1"/>
    <col min="10272" max="10275" width="2.625" style="125" customWidth="1"/>
    <col min="10276" max="10276" width="2.5" style="125" customWidth="1"/>
    <col min="10277" max="10280" width="2.625" style="125" customWidth="1"/>
    <col min="10281" max="10496" width="9" style="125"/>
    <col min="10497" max="10497" width="1.875" style="125" customWidth="1"/>
    <col min="10498" max="10526" width="2.625" style="125" customWidth="1"/>
    <col min="10527" max="10527" width="5.25" style="125" customWidth="1"/>
    <col min="10528" max="10531" width="2.625" style="125" customWidth="1"/>
    <col min="10532" max="10532" width="2.5" style="125" customWidth="1"/>
    <col min="10533" max="10536" width="2.625" style="125" customWidth="1"/>
    <col min="10537" max="10752" width="9" style="125"/>
    <col min="10753" max="10753" width="1.875" style="125" customWidth="1"/>
    <col min="10754" max="10782" width="2.625" style="125" customWidth="1"/>
    <col min="10783" max="10783" width="5.25" style="125" customWidth="1"/>
    <col min="10784" max="10787" width="2.625" style="125" customWidth="1"/>
    <col min="10788" max="10788" width="2.5" style="125" customWidth="1"/>
    <col min="10789" max="10792" width="2.625" style="125" customWidth="1"/>
    <col min="10793" max="11008" width="9" style="125"/>
    <col min="11009" max="11009" width="1.875" style="125" customWidth="1"/>
    <col min="11010" max="11038" width="2.625" style="125" customWidth="1"/>
    <col min="11039" max="11039" width="5.25" style="125" customWidth="1"/>
    <col min="11040" max="11043" width="2.625" style="125" customWidth="1"/>
    <col min="11044" max="11044" width="2.5" style="125" customWidth="1"/>
    <col min="11045" max="11048" width="2.625" style="125" customWidth="1"/>
    <col min="11049" max="11264" width="9" style="125"/>
    <col min="11265" max="11265" width="1.875" style="125" customWidth="1"/>
    <col min="11266" max="11294" width="2.625" style="125" customWidth="1"/>
    <col min="11295" max="11295" width="5.25" style="125" customWidth="1"/>
    <col min="11296" max="11299" width="2.625" style="125" customWidth="1"/>
    <col min="11300" max="11300" width="2.5" style="125" customWidth="1"/>
    <col min="11301" max="11304" width="2.625" style="125" customWidth="1"/>
    <col min="11305" max="11520" width="9" style="125"/>
    <col min="11521" max="11521" width="1.875" style="125" customWidth="1"/>
    <col min="11522" max="11550" width="2.625" style="125" customWidth="1"/>
    <col min="11551" max="11551" width="5.25" style="125" customWidth="1"/>
    <col min="11552" max="11555" width="2.625" style="125" customWidth="1"/>
    <col min="11556" max="11556" width="2.5" style="125" customWidth="1"/>
    <col min="11557" max="11560" width="2.625" style="125" customWidth="1"/>
    <col min="11561" max="11776" width="9" style="125"/>
    <col min="11777" max="11777" width="1.875" style="125" customWidth="1"/>
    <col min="11778" max="11806" width="2.625" style="125" customWidth="1"/>
    <col min="11807" max="11807" width="5.25" style="125" customWidth="1"/>
    <col min="11808" max="11811" width="2.625" style="125" customWidth="1"/>
    <col min="11812" max="11812" width="2.5" style="125" customWidth="1"/>
    <col min="11813" max="11816" width="2.625" style="125" customWidth="1"/>
    <col min="11817" max="12032" width="9" style="125"/>
    <col min="12033" max="12033" width="1.875" style="125" customWidth="1"/>
    <col min="12034" max="12062" width="2.625" style="125" customWidth="1"/>
    <col min="12063" max="12063" width="5.25" style="125" customWidth="1"/>
    <col min="12064" max="12067" width="2.625" style="125" customWidth="1"/>
    <col min="12068" max="12068" width="2.5" style="125" customWidth="1"/>
    <col min="12069" max="12072" width="2.625" style="125" customWidth="1"/>
    <col min="12073" max="12288" width="9" style="125"/>
    <col min="12289" max="12289" width="1.875" style="125" customWidth="1"/>
    <col min="12290" max="12318" width="2.625" style="125" customWidth="1"/>
    <col min="12319" max="12319" width="5.25" style="125" customWidth="1"/>
    <col min="12320" max="12323" width="2.625" style="125" customWidth="1"/>
    <col min="12324" max="12324" width="2.5" style="125" customWidth="1"/>
    <col min="12325" max="12328" width="2.625" style="125" customWidth="1"/>
    <col min="12329" max="12544" width="9" style="125"/>
    <col min="12545" max="12545" width="1.875" style="125" customWidth="1"/>
    <col min="12546" max="12574" width="2.625" style="125" customWidth="1"/>
    <col min="12575" max="12575" width="5.25" style="125" customWidth="1"/>
    <col min="12576" max="12579" width="2.625" style="125" customWidth="1"/>
    <col min="12580" max="12580" width="2.5" style="125" customWidth="1"/>
    <col min="12581" max="12584" width="2.625" style="125" customWidth="1"/>
    <col min="12585" max="12800" width="9" style="125"/>
    <col min="12801" max="12801" width="1.875" style="125" customWidth="1"/>
    <col min="12802" max="12830" width="2.625" style="125" customWidth="1"/>
    <col min="12831" max="12831" width="5.25" style="125" customWidth="1"/>
    <col min="12832" max="12835" width="2.625" style="125" customWidth="1"/>
    <col min="12836" max="12836" width="2.5" style="125" customWidth="1"/>
    <col min="12837" max="12840" width="2.625" style="125" customWidth="1"/>
    <col min="12841" max="13056" width="9" style="125"/>
    <col min="13057" max="13057" width="1.875" style="125" customWidth="1"/>
    <col min="13058" max="13086" width="2.625" style="125" customWidth="1"/>
    <col min="13087" max="13087" width="5.25" style="125" customWidth="1"/>
    <col min="13088" max="13091" width="2.625" style="125" customWidth="1"/>
    <col min="13092" max="13092" width="2.5" style="125" customWidth="1"/>
    <col min="13093" max="13096" width="2.625" style="125" customWidth="1"/>
    <col min="13097" max="13312" width="9" style="125"/>
    <col min="13313" max="13313" width="1.875" style="125" customWidth="1"/>
    <col min="13314" max="13342" width="2.625" style="125" customWidth="1"/>
    <col min="13343" max="13343" width="5.25" style="125" customWidth="1"/>
    <col min="13344" max="13347" width="2.625" style="125" customWidth="1"/>
    <col min="13348" max="13348" width="2.5" style="125" customWidth="1"/>
    <col min="13349" max="13352" width="2.625" style="125" customWidth="1"/>
    <col min="13353" max="13568" width="9" style="125"/>
    <col min="13569" max="13569" width="1.875" style="125" customWidth="1"/>
    <col min="13570" max="13598" width="2.625" style="125" customWidth="1"/>
    <col min="13599" max="13599" width="5.25" style="125" customWidth="1"/>
    <col min="13600" max="13603" width="2.625" style="125" customWidth="1"/>
    <col min="13604" max="13604" width="2.5" style="125" customWidth="1"/>
    <col min="13605" max="13608" width="2.625" style="125" customWidth="1"/>
    <col min="13609" max="13824" width="9" style="125"/>
    <col min="13825" max="13825" width="1.875" style="125" customWidth="1"/>
    <col min="13826" max="13854" width="2.625" style="125" customWidth="1"/>
    <col min="13855" max="13855" width="5.25" style="125" customWidth="1"/>
    <col min="13856" max="13859" width="2.625" style="125" customWidth="1"/>
    <col min="13860" max="13860" width="2.5" style="125" customWidth="1"/>
    <col min="13861" max="13864" width="2.625" style="125" customWidth="1"/>
    <col min="13865" max="14080" width="9" style="125"/>
    <col min="14081" max="14081" width="1.875" style="125" customWidth="1"/>
    <col min="14082" max="14110" width="2.625" style="125" customWidth="1"/>
    <col min="14111" max="14111" width="5.25" style="125" customWidth="1"/>
    <col min="14112" max="14115" width="2.625" style="125" customWidth="1"/>
    <col min="14116" max="14116" width="2.5" style="125" customWidth="1"/>
    <col min="14117" max="14120" width="2.625" style="125" customWidth="1"/>
    <col min="14121" max="14336" width="9" style="125"/>
    <col min="14337" max="14337" width="1.875" style="125" customWidth="1"/>
    <col min="14338" max="14366" width="2.625" style="125" customWidth="1"/>
    <col min="14367" max="14367" width="5.25" style="125" customWidth="1"/>
    <col min="14368" max="14371" width="2.625" style="125" customWidth="1"/>
    <col min="14372" max="14372" width="2.5" style="125" customWidth="1"/>
    <col min="14373" max="14376" width="2.625" style="125" customWidth="1"/>
    <col min="14377" max="14592" width="9" style="125"/>
    <col min="14593" max="14593" width="1.875" style="125" customWidth="1"/>
    <col min="14594" max="14622" width="2.625" style="125" customWidth="1"/>
    <col min="14623" max="14623" width="5.25" style="125" customWidth="1"/>
    <col min="14624" max="14627" width="2.625" style="125" customWidth="1"/>
    <col min="14628" max="14628" width="2.5" style="125" customWidth="1"/>
    <col min="14629" max="14632" width="2.625" style="125" customWidth="1"/>
    <col min="14633" max="14848" width="9" style="125"/>
    <col min="14849" max="14849" width="1.875" style="125" customWidth="1"/>
    <col min="14850" max="14878" width="2.625" style="125" customWidth="1"/>
    <col min="14879" max="14879" width="5.25" style="125" customWidth="1"/>
    <col min="14880" max="14883" width="2.625" style="125" customWidth="1"/>
    <col min="14884" max="14884" width="2.5" style="125" customWidth="1"/>
    <col min="14885" max="14888" width="2.625" style="125" customWidth="1"/>
    <col min="14889" max="15104" width="9" style="125"/>
    <col min="15105" max="15105" width="1.875" style="125" customWidth="1"/>
    <col min="15106" max="15134" width="2.625" style="125" customWidth="1"/>
    <col min="15135" max="15135" width="5.25" style="125" customWidth="1"/>
    <col min="15136" max="15139" width="2.625" style="125" customWidth="1"/>
    <col min="15140" max="15140" width="2.5" style="125" customWidth="1"/>
    <col min="15141" max="15144" width="2.625" style="125" customWidth="1"/>
    <col min="15145" max="15360" width="9" style="125"/>
    <col min="15361" max="15361" width="1.875" style="125" customWidth="1"/>
    <col min="15362" max="15390" width="2.625" style="125" customWidth="1"/>
    <col min="15391" max="15391" width="5.25" style="125" customWidth="1"/>
    <col min="15392" max="15395" width="2.625" style="125" customWidth="1"/>
    <col min="15396" max="15396" width="2.5" style="125" customWidth="1"/>
    <col min="15397" max="15400" width="2.625" style="125" customWidth="1"/>
    <col min="15401" max="15616" width="9" style="125"/>
    <col min="15617" max="15617" width="1.875" style="125" customWidth="1"/>
    <col min="15618" max="15646" width="2.625" style="125" customWidth="1"/>
    <col min="15647" max="15647" width="5.25" style="125" customWidth="1"/>
    <col min="15648" max="15651" width="2.625" style="125" customWidth="1"/>
    <col min="15652" max="15652" width="2.5" style="125" customWidth="1"/>
    <col min="15653" max="15656" width="2.625" style="125" customWidth="1"/>
    <col min="15657" max="15872" width="9" style="125"/>
    <col min="15873" max="15873" width="1.875" style="125" customWidth="1"/>
    <col min="15874" max="15902" width="2.625" style="125" customWidth="1"/>
    <col min="15903" max="15903" width="5.25" style="125" customWidth="1"/>
    <col min="15904" max="15907" width="2.625" style="125" customWidth="1"/>
    <col min="15908" max="15908" width="2.5" style="125" customWidth="1"/>
    <col min="15909" max="15912" width="2.625" style="125" customWidth="1"/>
    <col min="15913" max="16128" width="9" style="125"/>
    <col min="16129" max="16129" width="1.875" style="125" customWidth="1"/>
    <col min="16130" max="16158" width="2.625" style="125" customWidth="1"/>
    <col min="16159" max="16159" width="5.25" style="125" customWidth="1"/>
    <col min="16160" max="16163" width="2.625" style="125" customWidth="1"/>
    <col min="16164" max="16164" width="2.5" style="125" customWidth="1"/>
    <col min="16165" max="16168" width="2.625" style="125" customWidth="1"/>
    <col min="16169" max="16384" width="9" style="125"/>
  </cols>
  <sheetData>
    <row r="1" spans="2:38" s="203" customFormat="1" ht="31.5" customHeight="1" x14ac:dyDescent="0.15">
      <c r="B1" s="769" t="s">
        <v>425</v>
      </c>
      <c r="C1" s="769"/>
      <c r="D1" s="769"/>
      <c r="E1" s="769"/>
      <c r="F1" s="769"/>
      <c r="G1" s="769"/>
      <c r="H1" s="769"/>
      <c r="I1" s="769"/>
      <c r="J1" s="769"/>
    </row>
    <row r="2" spans="2:38" s="203" customFormat="1" ht="31.5" customHeight="1" x14ac:dyDescent="0.15">
      <c r="AI2" s="204" t="s">
        <v>426</v>
      </c>
    </row>
    <row r="3" spans="2:38" s="203" customFormat="1" ht="31.5" customHeight="1" x14ac:dyDescent="0.15">
      <c r="AI3" s="204"/>
    </row>
    <row r="4" spans="2:38" s="203" customFormat="1" ht="31.5" customHeight="1" x14ac:dyDescent="0.15">
      <c r="B4" s="770" t="s">
        <v>427</v>
      </c>
      <c r="C4" s="770"/>
      <c r="D4" s="770"/>
      <c r="E4" s="770"/>
      <c r="F4" s="770"/>
      <c r="G4" s="770"/>
      <c r="H4" s="770"/>
      <c r="I4" s="770"/>
      <c r="J4" s="770"/>
      <c r="K4" s="770"/>
      <c r="L4" s="770"/>
      <c r="M4" s="770"/>
      <c r="N4" s="770"/>
      <c r="O4" s="770"/>
      <c r="P4" s="770"/>
      <c r="Q4" s="770"/>
      <c r="R4" s="770"/>
      <c r="S4" s="770"/>
      <c r="T4" s="770"/>
      <c r="U4" s="770"/>
      <c r="V4" s="770"/>
      <c r="W4" s="770"/>
      <c r="X4" s="770"/>
      <c r="Y4" s="770"/>
      <c r="Z4" s="770"/>
      <c r="AA4" s="770"/>
      <c r="AB4" s="770"/>
      <c r="AC4" s="770"/>
      <c r="AD4" s="770"/>
      <c r="AE4" s="770"/>
      <c r="AF4" s="770"/>
      <c r="AG4" s="770"/>
      <c r="AH4" s="770"/>
      <c r="AI4" s="770"/>
      <c r="AJ4" s="770"/>
    </row>
    <row r="5" spans="2:38" s="203" customFormat="1" ht="31.5" customHeight="1" x14ac:dyDescent="0.15"/>
    <row r="6" spans="2:38" s="203" customFormat="1" ht="31.5" customHeight="1" thickBot="1" x14ac:dyDescent="0.2">
      <c r="C6" s="771" t="s">
        <v>428</v>
      </c>
      <c r="D6" s="771"/>
      <c r="E6" s="771"/>
      <c r="F6" s="771"/>
      <c r="G6" s="771"/>
      <c r="H6" s="771"/>
      <c r="I6" s="771"/>
      <c r="J6" s="771"/>
      <c r="K6" s="771"/>
      <c r="L6" s="771"/>
      <c r="M6" s="771"/>
      <c r="N6" s="771"/>
      <c r="O6" s="771"/>
      <c r="P6" s="771"/>
      <c r="Q6" s="771"/>
      <c r="R6" s="771"/>
      <c r="S6" s="771"/>
      <c r="T6" s="771"/>
      <c r="U6" s="771"/>
      <c r="V6" s="771"/>
      <c r="W6" s="771"/>
      <c r="X6" s="771"/>
      <c r="Y6" s="771"/>
      <c r="Z6" s="771"/>
      <c r="AA6" s="771"/>
      <c r="AB6" s="771"/>
      <c r="AC6" s="771"/>
      <c r="AD6" s="771"/>
      <c r="AE6" s="771"/>
      <c r="AF6" s="771"/>
      <c r="AG6" s="771"/>
      <c r="AH6" s="771"/>
      <c r="AI6" s="771"/>
    </row>
    <row r="7" spans="2:38" s="205" customFormat="1" ht="31.5" customHeight="1" x14ac:dyDescent="0.15">
      <c r="C7" s="772" t="s">
        <v>429</v>
      </c>
      <c r="D7" s="773"/>
      <c r="E7" s="773"/>
      <c r="F7" s="773"/>
      <c r="G7" s="773"/>
      <c r="H7" s="773"/>
      <c r="I7" s="773" t="s">
        <v>226</v>
      </c>
      <c r="J7" s="773"/>
      <c r="K7" s="773"/>
      <c r="L7" s="773"/>
      <c r="M7" s="773"/>
      <c r="N7" s="773"/>
      <c r="O7" s="774" t="s">
        <v>430</v>
      </c>
      <c r="P7" s="775"/>
      <c r="Q7" s="775"/>
      <c r="R7" s="775"/>
      <c r="S7" s="775"/>
      <c r="T7" s="775"/>
      <c r="U7" s="775"/>
      <c r="V7" s="775"/>
      <c r="W7" s="775"/>
      <c r="X7" s="775"/>
      <c r="Y7" s="775"/>
      <c r="Z7" s="775"/>
      <c r="AA7" s="775"/>
      <c r="AB7" s="775"/>
      <c r="AC7" s="775"/>
      <c r="AD7" s="775"/>
      <c r="AE7" s="775"/>
      <c r="AF7" s="775"/>
      <c r="AG7" s="775"/>
      <c r="AH7" s="775"/>
      <c r="AI7" s="776"/>
    </row>
    <row r="8" spans="2:38" s="203" customFormat="1" ht="31.5" customHeight="1" x14ac:dyDescent="0.15">
      <c r="C8" s="779"/>
      <c r="D8" s="780"/>
      <c r="E8" s="780"/>
      <c r="F8" s="780"/>
      <c r="G8" s="780"/>
      <c r="H8" s="780"/>
      <c r="I8" s="780"/>
      <c r="J8" s="780"/>
      <c r="K8" s="780"/>
      <c r="L8" s="780"/>
      <c r="M8" s="780"/>
      <c r="N8" s="780"/>
      <c r="O8" s="781"/>
      <c r="P8" s="782"/>
      <c r="Q8" s="782"/>
      <c r="R8" s="782"/>
      <c r="S8" s="782"/>
      <c r="T8" s="782"/>
      <c r="U8" s="782"/>
      <c r="V8" s="782"/>
      <c r="W8" s="782"/>
      <c r="X8" s="782"/>
      <c r="Y8" s="782"/>
      <c r="Z8" s="782"/>
      <c r="AA8" s="782"/>
      <c r="AB8" s="782"/>
      <c r="AC8" s="782"/>
      <c r="AD8" s="782"/>
      <c r="AE8" s="782"/>
      <c r="AF8" s="782"/>
      <c r="AG8" s="782"/>
      <c r="AH8" s="782"/>
      <c r="AI8" s="783"/>
    </row>
    <row r="9" spans="2:38" s="203" customFormat="1" ht="31.5" customHeight="1" thickBot="1" x14ac:dyDescent="0.2">
      <c r="C9" s="784"/>
      <c r="D9" s="785"/>
      <c r="E9" s="785"/>
      <c r="F9" s="785"/>
      <c r="G9" s="785"/>
      <c r="H9" s="785"/>
      <c r="I9" s="785"/>
      <c r="J9" s="785"/>
      <c r="K9" s="785"/>
      <c r="L9" s="785"/>
      <c r="M9" s="785"/>
      <c r="N9" s="785"/>
      <c r="O9" s="786"/>
      <c r="P9" s="787"/>
      <c r="Q9" s="787"/>
      <c r="R9" s="787"/>
      <c r="S9" s="787"/>
      <c r="T9" s="787"/>
      <c r="U9" s="787"/>
      <c r="V9" s="787"/>
      <c r="W9" s="787"/>
      <c r="X9" s="787"/>
      <c r="Y9" s="787"/>
      <c r="Z9" s="787"/>
      <c r="AA9" s="787"/>
      <c r="AB9" s="787"/>
      <c r="AC9" s="787"/>
      <c r="AD9" s="787"/>
      <c r="AE9" s="787"/>
      <c r="AF9" s="787"/>
      <c r="AG9" s="787"/>
      <c r="AH9" s="787"/>
      <c r="AI9" s="788"/>
    </row>
    <row r="10" spans="2:38" s="203" customFormat="1" ht="23.25" customHeight="1" x14ac:dyDescent="0.15">
      <c r="C10" s="206"/>
      <c r="D10" s="206"/>
      <c r="E10" s="206"/>
      <c r="F10" s="206"/>
      <c r="G10" s="206"/>
      <c r="H10" s="206"/>
      <c r="I10" s="206"/>
      <c r="J10" s="206"/>
      <c r="K10" s="206"/>
      <c r="L10" s="206"/>
      <c r="M10" s="206"/>
      <c r="N10" s="206"/>
      <c r="O10" s="206"/>
      <c r="P10" s="206"/>
      <c r="Q10" s="206"/>
      <c r="R10" s="206"/>
      <c r="S10" s="206"/>
      <c r="T10" s="206"/>
      <c r="U10" s="206"/>
      <c r="V10" s="206"/>
      <c r="W10" s="206"/>
      <c r="X10" s="206"/>
      <c r="Y10" s="206"/>
      <c r="Z10" s="206"/>
      <c r="AA10" s="206"/>
      <c r="AB10" s="206"/>
      <c r="AC10" s="206"/>
      <c r="AD10" s="206"/>
      <c r="AE10" s="206"/>
      <c r="AF10" s="206"/>
      <c r="AG10" s="206"/>
      <c r="AH10" s="206"/>
      <c r="AI10" s="206"/>
    </row>
    <row r="11" spans="2:38" s="203" customFormat="1" ht="36.75" customHeight="1" x14ac:dyDescent="0.15">
      <c r="B11" s="207"/>
      <c r="C11" s="777" t="s">
        <v>431</v>
      </c>
      <c r="D11" s="777"/>
      <c r="E11" s="777"/>
      <c r="F11" s="777"/>
      <c r="G11" s="777"/>
      <c r="H11" s="777"/>
      <c r="I11" s="777"/>
      <c r="J11" s="777"/>
      <c r="K11" s="777"/>
      <c r="L11" s="777"/>
      <c r="M11" s="777"/>
      <c r="N11" s="777"/>
      <c r="O11" s="777"/>
      <c r="P11" s="777"/>
      <c r="Q11" s="777"/>
      <c r="R11" s="777"/>
      <c r="S11" s="777"/>
      <c r="T11" s="777"/>
      <c r="U11" s="777"/>
      <c r="V11" s="777"/>
      <c r="W11" s="777"/>
      <c r="X11" s="777"/>
      <c r="Y11" s="777"/>
      <c r="Z11" s="777"/>
      <c r="AA11" s="777"/>
      <c r="AB11" s="777"/>
      <c r="AC11" s="777"/>
      <c r="AD11" s="777"/>
      <c r="AE11" s="777"/>
      <c r="AF11" s="777"/>
      <c r="AG11" s="777"/>
      <c r="AH11" s="777"/>
      <c r="AI11" s="777"/>
      <c r="AJ11" s="207"/>
      <c r="AK11" s="208"/>
      <c r="AL11" s="208"/>
    </row>
    <row r="12" spans="2:38" s="203" customFormat="1" ht="31.5" customHeight="1" x14ac:dyDescent="0.15">
      <c r="B12" s="207"/>
      <c r="C12" s="777"/>
      <c r="D12" s="777"/>
      <c r="E12" s="777"/>
      <c r="F12" s="777"/>
      <c r="G12" s="777"/>
      <c r="H12" s="777"/>
      <c r="I12" s="777"/>
      <c r="J12" s="777"/>
      <c r="K12" s="777"/>
      <c r="L12" s="777"/>
      <c r="M12" s="777"/>
      <c r="N12" s="777"/>
      <c r="O12" s="777"/>
      <c r="P12" s="777"/>
      <c r="Q12" s="777"/>
      <c r="R12" s="777"/>
      <c r="S12" s="777"/>
      <c r="T12" s="777"/>
      <c r="U12" s="777"/>
      <c r="V12" s="777"/>
      <c r="W12" s="777"/>
      <c r="X12" s="777"/>
      <c r="Y12" s="777"/>
      <c r="Z12" s="777"/>
      <c r="AA12" s="777"/>
      <c r="AB12" s="777"/>
      <c r="AC12" s="777"/>
      <c r="AD12" s="777"/>
      <c r="AE12" s="777"/>
      <c r="AF12" s="777"/>
      <c r="AG12" s="777"/>
      <c r="AH12" s="777"/>
      <c r="AI12" s="777"/>
      <c r="AJ12" s="207"/>
      <c r="AK12" s="208"/>
      <c r="AL12" s="208"/>
    </row>
    <row r="13" spans="2:38" s="203" customFormat="1" ht="12.75" customHeight="1" x14ac:dyDescent="0.15">
      <c r="B13" s="207"/>
      <c r="C13" s="777"/>
      <c r="D13" s="777"/>
      <c r="E13" s="777"/>
      <c r="F13" s="777"/>
      <c r="G13" s="777"/>
      <c r="H13" s="777"/>
      <c r="I13" s="777"/>
      <c r="J13" s="777"/>
      <c r="K13" s="777"/>
      <c r="L13" s="777"/>
      <c r="M13" s="777"/>
      <c r="N13" s="777"/>
      <c r="O13" s="777"/>
      <c r="P13" s="777"/>
      <c r="Q13" s="777"/>
      <c r="R13" s="777"/>
      <c r="S13" s="777"/>
      <c r="T13" s="777"/>
      <c r="U13" s="777"/>
      <c r="V13" s="777"/>
      <c r="W13" s="777"/>
      <c r="X13" s="777"/>
      <c r="Y13" s="777"/>
      <c r="Z13" s="777"/>
      <c r="AA13" s="777"/>
      <c r="AB13" s="777"/>
      <c r="AC13" s="777"/>
      <c r="AD13" s="777"/>
      <c r="AE13" s="777"/>
      <c r="AF13" s="777"/>
      <c r="AG13" s="777"/>
      <c r="AH13" s="777"/>
      <c r="AI13" s="777"/>
      <c r="AJ13" s="207"/>
      <c r="AK13" s="208"/>
      <c r="AL13" s="208"/>
    </row>
    <row r="14" spans="2:38" s="203" customFormat="1" ht="12.75" customHeight="1" x14ac:dyDescent="0.15">
      <c r="B14" s="207"/>
      <c r="C14" s="777"/>
      <c r="D14" s="777"/>
      <c r="E14" s="777"/>
      <c r="F14" s="777"/>
      <c r="G14" s="777"/>
      <c r="H14" s="777"/>
      <c r="I14" s="777"/>
      <c r="J14" s="777"/>
      <c r="K14" s="777"/>
      <c r="L14" s="777"/>
      <c r="M14" s="777"/>
      <c r="N14" s="777"/>
      <c r="O14" s="777"/>
      <c r="P14" s="777"/>
      <c r="Q14" s="777"/>
      <c r="R14" s="777"/>
      <c r="S14" s="777"/>
      <c r="T14" s="777"/>
      <c r="U14" s="777"/>
      <c r="V14" s="777"/>
      <c r="W14" s="777"/>
      <c r="X14" s="777"/>
      <c r="Y14" s="777"/>
      <c r="Z14" s="777"/>
      <c r="AA14" s="777"/>
      <c r="AB14" s="777"/>
      <c r="AC14" s="777"/>
      <c r="AD14" s="777"/>
      <c r="AE14" s="777"/>
      <c r="AF14" s="777"/>
      <c r="AG14" s="777"/>
      <c r="AH14" s="777"/>
      <c r="AI14" s="777"/>
      <c r="AJ14" s="207"/>
      <c r="AK14" s="208"/>
      <c r="AL14" s="208"/>
    </row>
    <row r="15" spans="2:38" s="203" customFormat="1" ht="12.75" customHeight="1" x14ac:dyDescent="0.15">
      <c r="B15" s="207"/>
      <c r="C15" s="777"/>
      <c r="D15" s="777"/>
      <c r="E15" s="777"/>
      <c r="F15" s="777"/>
      <c r="G15" s="777"/>
      <c r="H15" s="777"/>
      <c r="I15" s="777"/>
      <c r="J15" s="777"/>
      <c r="K15" s="777"/>
      <c r="L15" s="777"/>
      <c r="M15" s="777"/>
      <c r="N15" s="777"/>
      <c r="O15" s="777"/>
      <c r="P15" s="777"/>
      <c r="Q15" s="777"/>
      <c r="R15" s="777"/>
      <c r="S15" s="777"/>
      <c r="T15" s="777"/>
      <c r="U15" s="777"/>
      <c r="V15" s="777"/>
      <c r="W15" s="777"/>
      <c r="X15" s="777"/>
      <c r="Y15" s="777"/>
      <c r="Z15" s="777"/>
      <c r="AA15" s="777"/>
      <c r="AB15" s="777"/>
      <c r="AC15" s="777"/>
      <c r="AD15" s="777"/>
      <c r="AE15" s="777"/>
      <c r="AF15" s="777"/>
      <c r="AG15" s="777"/>
      <c r="AH15" s="777"/>
      <c r="AI15" s="777"/>
      <c r="AJ15" s="207"/>
      <c r="AK15" s="208"/>
      <c r="AL15" s="208"/>
    </row>
    <row r="16" spans="2:38" s="205" customFormat="1" ht="52.5" customHeight="1" x14ac:dyDescent="0.15">
      <c r="C16" s="777" t="s">
        <v>507</v>
      </c>
      <c r="D16" s="777"/>
      <c r="E16" s="777"/>
      <c r="F16" s="777"/>
      <c r="G16" s="777"/>
      <c r="H16" s="777"/>
      <c r="I16" s="777"/>
      <c r="J16" s="777"/>
      <c r="K16" s="777"/>
      <c r="L16" s="777"/>
      <c r="M16" s="777"/>
      <c r="N16" s="777"/>
      <c r="O16" s="777"/>
      <c r="P16" s="777"/>
      <c r="Q16" s="777"/>
      <c r="R16" s="777"/>
      <c r="S16" s="777"/>
      <c r="T16" s="777"/>
      <c r="U16" s="777"/>
      <c r="V16" s="777"/>
      <c r="W16" s="777"/>
      <c r="X16" s="777"/>
      <c r="Y16" s="777"/>
      <c r="Z16" s="777"/>
      <c r="AA16" s="777"/>
      <c r="AB16" s="777"/>
      <c r="AC16" s="777"/>
      <c r="AD16" s="777"/>
      <c r="AE16" s="777"/>
      <c r="AF16" s="777"/>
      <c r="AG16" s="777"/>
      <c r="AH16" s="777"/>
      <c r="AI16" s="777"/>
      <c r="AJ16" s="209"/>
      <c r="AK16" s="209"/>
      <c r="AL16" s="209"/>
    </row>
    <row r="17" spans="3:35" s="203" customFormat="1" ht="72" customHeight="1" x14ac:dyDescent="0.15">
      <c r="C17" s="778"/>
      <c r="D17" s="778"/>
      <c r="E17" s="778"/>
      <c r="F17" s="778"/>
      <c r="G17" s="778"/>
      <c r="H17" s="778"/>
      <c r="I17" s="778"/>
      <c r="J17" s="778"/>
      <c r="K17" s="778"/>
      <c r="L17" s="778"/>
      <c r="M17" s="778"/>
      <c r="N17" s="778"/>
      <c r="O17" s="778"/>
      <c r="P17" s="778"/>
      <c r="Q17" s="778"/>
      <c r="R17" s="778"/>
      <c r="S17" s="778"/>
      <c r="T17" s="778"/>
      <c r="U17" s="778"/>
      <c r="V17" s="778"/>
      <c r="W17" s="778"/>
      <c r="X17" s="778"/>
      <c r="Y17" s="778"/>
      <c r="Z17" s="778"/>
      <c r="AA17" s="778"/>
      <c r="AB17" s="778"/>
      <c r="AC17" s="778"/>
      <c r="AD17" s="778"/>
      <c r="AE17" s="778"/>
      <c r="AF17" s="778"/>
      <c r="AG17" s="778"/>
      <c r="AH17" s="778"/>
      <c r="AI17" s="778"/>
    </row>
    <row r="18" spans="3:35" s="203" customFormat="1" ht="31.5" customHeight="1" x14ac:dyDescent="0.15"/>
  </sheetData>
  <mergeCells count="14">
    <mergeCell ref="C11:AI15"/>
    <mergeCell ref="C16:AI17"/>
    <mergeCell ref="C8:H8"/>
    <mergeCell ref="I8:N8"/>
    <mergeCell ref="O8:AI8"/>
    <mergeCell ref="C9:H9"/>
    <mergeCell ref="I9:N9"/>
    <mergeCell ref="O9:AI9"/>
    <mergeCell ref="B1:J1"/>
    <mergeCell ref="B4:AJ4"/>
    <mergeCell ref="C6:AI6"/>
    <mergeCell ref="C7:H7"/>
    <mergeCell ref="I7:N7"/>
    <mergeCell ref="O7:AI7"/>
  </mergeCells>
  <phoneticPr fontId="2"/>
  <pageMargins left="0.7" right="0.7" top="0.75" bottom="0.75" header="0.3" footer="0.3"/>
  <pageSetup paperSize="9" scale="92"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F66519-7A82-49A4-B73E-547150DA429D}">
  <dimension ref="A1:J26"/>
  <sheetViews>
    <sheetView view="pageBreakPreview" zoomScaleNormal="100" zoomScaleSheetLayoutView="100" workbookViewId="0">
      <selection activeCell="B1" sqref="B1"/>
    </sheetView>
  </sheetViews>
  <sheetFormatPr defaultRowHeight="15.75" x14ac:dyDescent="0.15"/>
  <cols>
    <col min="1" max="1" width="1.25" style="125" customWidth="1"/>
    <col min="2" max="2" width="21.5" style="125" customWidth="1"/>
    <col min="3" max="3" width="3.625" style="125" customWidth="1"/>
    <col min="4" max="4" width="5.625" style="125" customWidth="1"/>
    <col min="5" max="5" width="16.375" style="125" customWidth="1"/>
    <col min="6" max="6" width="4.625" style="125" customWidth="1"/>
    <col min="7" max="7" width="25" style="125" customWidth="1"/>
    <col min="8" max="8" width="5.5" style="125" customWidth="1"/>
    <col min="9" max="9" width="2.25" style="125" customWidth="1"/>
    <col min="10" max="10" width="4.75" style="125" customWidth="1"/>
    <col min="11" max="256" width="9" style="125"/>
    <col min="257" max="257" width="1.25" style="125" customWidth="1"/>
    <col min="258" max="258" width="21.5" style="125" customWidth="1"/>
    <col min="259" max="259" width="4.625" style="125" customWidth="1"/>
    <col min="260" max="260" width="4.375" style="125" customWidth="1"/>
    <col min="261" max="261" width="20.75" style="125" customWidth="1"/>
    <col min="262" max="262" width="4.625" style="125" customWidth="1"/>
    <col min="263" max="263" width="25" style="125" customWidth="1"/>
    <col min="264" max="264" width="4.625" style="125" customWidth="1"/>
    <col min="265" max="265" width="24.25" style="125" customWidth="1"/>
    <col min="266" max="266" width="4.75" style="125" customWidth="1"/>
    <col min="267" max="512" width="9" style="125"/>
    <col min="513" max="513" width="1.25" style="125" customWidth="1"/>
    <col min="514" max="514" width="21.5" style="125" customWidth="1"/>
    <col min="515" max="515" width="4.625" style="125" customWidth="1"/>
    <col min="516" max="516" width="4.375" style="125" customWidth="1"/>
    <col min="517" max="517" width="20.75" style="125" customWidth="1"/>
    <col min="518" max="518" width="4.625" style="125" customWidth="1"/>
    <col min="519" max="519" width="25" style="125" customWidth="1"/>
    <col min="520" max="520" width="4.625" style="125" customWidth="1"/>
    <col min="521" max="521" width="24.25" style="125" customWidth="1"/>
    <col min="522" max="522" width="4.75" style="125" customWidth="1"/>
    <col min="523" max="768" width="9" style="125"/>
    <col min="769" max="769" width="1.25" style="125" customWidth="1"/>
    <col min="770" max="770" width="21.5" style="125" customWidth="1"/>
    <col min="771" max="771" width="4.625" style="125" customWidth="1"/>
    <col min="772" max="772" width="4.375" style="125" customWidth="1"/>
    <col min="773" max="773" width="20.75" style="125" customWidth="1"/>
    <col min="774" max="774" width="4.625" style="125" customWidth="1"/>
    <col min="775" max="775" width="25" style="125" customWidth="1"/>
    <col min="776" max="776" width="4.625" style="125" customWidth="1"/>
    <col min="777" max="777" width="24.25" style="125" customWidth="1"/>
    <col min="778" max="778" width="4.75" style="125" customWidth="1"/>
    <col min="779" max="1024" width="9" style="125"/>
    <col min="1025" max="1025" width="1.25" style="125" customWidth="1"/>
    <col min="1026" max="1026" width="21.5" style="125" customWidth="1"/>
    <col min="1027" max="1027" width="4.625" style="125" customWidth="1"/>
    <col min="1028" max="1028" width="4.375" style="125" customWidth="1"/>
    <col min="1029" max="1029" width="20.75" style="125" customWidth="1"/>
    <col min="1030" max="1030" width="4.625" style="125" customWidth="1"/>
    <col min="1031" max="1031" width="25" style="125" customWidth="1"/>
    <col min="1032" max="1032" width="4.625" style="125" customWidth="1"/>
    <col min="1033" max="1033" width="24.25" style="125" customWidth="1"/>
    <col min="1034" max="1034" width="4.75" style="125" customWidth="1"/>
    <col min="1035" max="1280" width="9" style="125"/>
    <col min="1281" max="1281" width="1.25" style="125" customWidth="1"/>
    <col min="1282" max="1282" width="21.5" style="125" customWidth="1"/>
    <col min="1283" max="1283" width="4.625" style="125" customWidth="1"/>
    <col min="1284" max="1284" width="4.375" style="125" customWidth="1"/>
    <col min="1285" max="1285" width="20.75" style="125" customWidth="1"/>
    <col min="1286" max="1286" width="4.625" style="125" customWidth="1"/>
    <col min="1287" max="1287" width="25" style="125" customWidth="1"/>
    <col min="1288" max="1288" width="4.625" style="125" customWidth="1"/>
    <col min="1289" max="1289" width="24.25" style="125" customWidth="1"/>
    <col min="1290" max="1290" width="4.75" style="125" customWidth="1"/>
    <col min="1291" max="1536" width="9" style="125"/>
    <col min="1537" max="1537" width="1.25" style="125" customWidth="1"/>
    <col min="1538" max="1538" width="21.5" style="125" customWidth="1"/>
    <col min="1539" max="1539" width="4.625" style="125" customWidth="1"/>
    <col min="1540" max="1540" width="4.375" style="125" customWidth="1"/>
    <col min="1541" max="1541" width="20.75" style="125" customWidth="1"/>
    <col min="1542" max="1542" width="4.625" style="125" customWidth="1"/>
    <col min="1543" max="1543" width="25" style="125" customWidth="1"/>
    <col min="1544" max="1544" width="4.625" style="125" customWidth="1"/>
    <col min="1545" max="1545" width="24.25" style="125" customWidth="1"/>
    <col min="1546" max="1546" width="4.75" style="125" customWidth="1"/>
    <col min="1547" max="1792" width="9" style="125"/>
    <col min="1793" max="1793" width="1.25" style="125" customWidth="1"/>
    <col min="1794" max="1794" width="21.5" style="125" customWidth="1"/>
    <col min="1795" max="1795" width="4.625" style="125" customWidth="1"/>
    <col min="1796" max="1796" width="4.375" style="125" customWidth="1"/>
    <col min="1797" max="1797" width="20.75" style="125" customWidth="1"/>
    <col min="1798" max="1798" width="4.625" style="125" customWidth="1"/>
    <col min="1799" max="1799" width="25" style="125" customWidth="1"/>
    <col min="1800" max="1800" width="4.625" style="125" customWidth="1"/>
    <col min="1801" max="1801" width="24.25" style="125" customWidth="1"/>
    <col min="1802" max="1802" width="4.75" style="125" customWidth="1"/>
    <col min="1803" max="2048" width="9" style="125"/>
    <col min="2049" max="2049" width="1.25" style="125" customWidth="1"/>
    <col min="2050" max="2050" width="21.5" style="125" customWidth="1"/>
    <col min="2051" max="2051" width="4.625" style="125" customWidth="1"/>
    <col min="2052" max="2052" width="4.375" style="125" customWidth="1"/>
    <col min="2053" max="2053" width="20.75" style="125" customWidth="1"/>
    <col min="2054" max="2054" width="4.625" style="125" customWidth="1"/>
    <col min="2055" max="2055" width="25" style="125" customWidth="1"/>
    <col min="2056" max="2056" width="4.625" style="125" customWidth="1"/>
    <col min="2057" max="2057" width="24.25" style="125" customWidth="1"/>
    <col min="2058" max="2058" width="4.75" style="125" customWidth="1"/>
    <col min="2059" max="2304" width="9" style="125"/>
    <col min="2305" max="2305" width="1.25" style="125" customWidth="1"/>
    <col min="2306" max="2306" width="21.5" style="125" customWidth="1"/>
    <col min="2307" max="2307" width="4.625" style="125" customWidth="1"/>
    <col min="2308" max="2308" width="4.375" style="125" customWidth="1"/>
    <col min="2309" max="2309" width="20.75" style="125" customWidth="1"/>
    <col min="2310" max="2310" width="4.625" style="125" customWidth="1"/>
    <col min="2311" max="2311" width="25" style="125" customWidth="1"/>
    <col min="2312" max="2312" width="4.625" style="125" customWidth="1"/>
    <col min="2313" max="2313" width="24.25" style="125" customWidth="1"/>
    <col min="2314" max="2314" width="4.75" style="125" customWidth="1"/>
    <col min="2315" max="2560" width="9" style="125"/>
    <col min="2561" max="2561" width="1.25" style="125" customWidth="1"/>
    <col min="2562" max="2562" width="21.5" style="125" customWidth="1"/>
    <col min="2563" max="2563" width="4.625" style="125" customWidth="1"/>
    <col min="2564" max="2564" width="4.375" style="125" customWidth="1"/>
    <col min="2565" max="2565" width="20.75" style="125" customWidth="1"/>
    <col min="2566" max="2566" width="4.625" style="125" customWidth="1"/>
    <col min="2567" max="2567" width="25" style="125" customWidth="1"/>
    <col min="2568" max="2568" width="4.625" style="125" customWidth="1"/>
    <col min="2569" max="2569" width="24.25" style="125" customWidth="1"/>
    <col min="2570" max="2570" width="4.75" style="125" customWidth="1"/>
    <col min="2571" max="2816" width="9" style="125"/>
    <col min="2817" max="2817" width="1.25" style="125" customWidth="1"/>
    <col min="2818" max="2818" width="21.5" style="125" customWidth="1"/>
    <col min="2819" max="2819" width="4.625" style="125" customWidth="1"/>
    <col min="2820" max="2820" width="4.375" style="125" customWidth="1"/>
    <col min="2821" max="2821" width="20.75" style="125" customWidth="1"/>
    <col min="2822" max="2822" width="4.625" style="125" customWidth="1"/>
    <col min="2823" max="2823" width="25" style="125" customWidth="1"/>
    <col min="2824" max="2824" width="4.625" style="125" customWidth="1"/>
    <col min="2825" max="2825" width="24.25" style="125" customWidth="1"/>
    <col min="2826" max="2826" width="4.75" style="125" customWidth="1"/>
    <col min="2827" max="3072" width="9" style="125"/>
    <col min="3073" max="3073" width="1.25" style="125" customWidth="1"/>
    <col min="3074" max="3074" width="21.5" style="125" customWidth="1"/>
    <col min="3075" max="3075" width="4.625" style="125" customWidth="1"/>
    <col min="3076" max="3076" width="4.375" style="125" customWidth="1"/>
    <col min="3077" max="3077" width="20.75" style="125" customWidth="1"/>
    <col min="3078" max="3078" width="4.625" style="125" customWidth="1"/>
    <col min="3079" max="3079" width="25" style="125" customWidth="1"/>
    <col min="3080" max="3080" width="4.625" style="125" customWidth="1"/>
    <col min="3081" max="3081" width="24.25" style="125" customWidth="1"/>
    <col min="3082" max="3082" width="4.75" style="125" customWidth="1"/>
    <col min="3083" max="3328" width="9" style="125"/>
    <col min="3329" max="3329" width="1.25" style="125" customWidth="1"/>
    <col min="3330" max="3330" width="21.5" style="125" customWidth="1"/>
    <col min="3331" max="3331" width="4.625" style="125" customWidth="1"/>
    <col min="3332" max="3332" width="4.375" style="125" customWidth="1"/>
    <col min="3333" max="3333" width="20.75" style="125" customWidth="1"/>
    <col min="3334" max="3334" width="4.625" style="125" customWidth="1"/>
    <col min="3335" max="3335" width="25" style="125" customWidth="1"/>
    <col min="3336" max="3336" width="4.625" style="125" customWidth="1"/>
    <col min="3337" max="3337" width="24.25" style="125" customWidth="1"/>
    <col min="3338" max="3338" width="4.75" style="125" customWidth="1"/>
    <col min="3339" max="3584" width="9" style="125"/>
    <col min="3585" max="3585" width="1.25" style="125" customWidth="1"/>
    <col min="3586" max="3586" width="21.5" style="125" customWidth="1"/>
    <col min="3587" max="3587" width="4.625" style="125" customWidth="1"/>
    <col min="3588" max="3588" width="4.375" style="125" customWidth="1"/>
    <col min="3589" max="3589" width="20.75" style="125" customWidth="1"/>
    <col min="3590" max="3590" width="4.625" style="125" customWidth="1"/>
    <col min="3591" max="3591" width="25" style="125" customWidth="1"/>
    <col min="3592" max="3592" width="4.625" style="125" customWidth="1"/>
    <col min="3593" max="3593" width="24.25" style="125" customWidth="1"/>
    <col min="3594" max="3594" width="4.75" style="125" customWidth="1"/>
    <col min="3595" max="3840" width="9" style="125"/>
    <col min="3841" max="3841" width="1.25" style="125" customWidth="1"/>
    <col min="3842" max="3842" width="21.5" style="125" customWidth="1"/>
    <col min="3843" max="3843" width="4.625" style="125" customWidth="1"/>
    <col min="3844" max="3844" width="4.375" style="125" customWidth="1"/>
    <col min="3845" max="3845" width="20.75" style="125" customWidth="1"/>
    <col min="3846" max="3846" width="4.625" style="125" customWidth="1"/>
    <col min="3847" max="3847" width="25" style="125" customWidth="1"/>
    <col min="3848" max="3848" width="4.625" style="125" customWidth="1"/>
    <col min="3849" max="3849" width="24.25" style="125" customWidth="1"/>
    <col min="3850" max="3850" width="4.75" style="125" customWidth="1"/>
    <col min="3851" max="4096" width="9" style="125"/>
    <col min="4097" max="4097" width="1.25" style="125" customWidth="1"/>
    <col min="4098" max="4098" width="21.5" style="125" customWidth="1"/>
    <col min="4099" max="4099" width="4.625" style="125" customWidth="1"/>
    <col min="4100" max="4100" width="4.375" style="125" customWidth="1"/>
    <col min="4101" max="4101" width="20.75" style="125" customWidth="1"/>
    <col min="4102" max="4102" width="4.625" style="125" customWidth="1"/>
    <col min="4103" max="4103" width="25" style="125" customWidth="1"/>
    <col min="4104" max="4104" width="4.625" style="125" customWidth="1"/>
    <col min="4105" max="4105" width="24.25" style="125" customWidth="1"/>
    <col min="4106" max="4106" width="4.75" style="125" customWidth="1"/>
    <col min="4107" max="4352" width="9" style="125"/>
    <col min="4353" max="4353" width="1.25" style="125" customWidth="1"/>
    <col min="4354" max="4354" width="21.5" style="125" customWidth="1"/>
    <col min="4355" max="4355" width="4.625" style="125" customWidth="1"/>
    <col min="4356" max="4356" width="4.375" style="125" customWidth="1"/>
    <col min="4357" max="4357" width="20.75" style="125" customWidth="1"/>
    <col min="4358" max="4358" width="4.625" style="125" customWidth="1"/>
    <col min="4359" max="4359" width="25" style="125" customWidth="1"/>
    <col min="4360" max="4360" width="4.625" style="125" customWidth="1"/>
    <col min="4361" max="4361" width="24.25" style="125" customWidth="1"/>
    <col min="4362" max="4362" width="4.75" style="125" customWidth="1"/>
    <col min="4363" max="4608" width="9" style="125"/>
    <col min="4609" max="4609" width="1.25" style="125" customWidth="1"/>
    <col min="4610" max="4610" width="21.5" style="125" customWidth="1"/>
    <col min="4611" max="4611" width="4.625" style="125" customWidth="1"/>
    <col min="4612" max="4612" width="4.375" style="125" customWidth="1"/>
    <col min="4613" max="4613" width="20.75" style="125" customWidth="1"/>
    <col min="4614" max="4614" width="4.625" style="125" customWidth="1"/>
    <col min="4615" max="4615" width="25" style="125" customWidth="1"/>
    <col min="4616" max="4616" width="4.625" style="125" customWidth="1"/>
    <col min="4617" max="4617" width="24.25" style="125" customWidth="1"/>
    <col min="4618" max="4618" width="4.75" style="125" customWidth="1"/>
    <col min="4619" max="4864" width="9" style="125"/>
    <col min="4865" max="4865" width="1.25" style="125" customWidth="1"/>
    <col min="4866" max="4866" width="21.5" style="125" customWidth="1"/>
    <col min="4867" max="4867" width="4.625" style="125" customWidth="1"/>
    <col min="4868" max="4868" width="4.375" style="125" customWidth="1"/>
    <col min="4869" max="4869" width="20.75" style="125" customWidth="1"/>
    <col min="4870" max="4870" width="4.625" style="125" customWidth="1"/>
    <col min="4871" max="4871" width="25" style="125" customWidth="1"/>
    <col min="4872" max="4872" width="4.625" style="125" customWidth="1"/>
    <col min="4873" max="4873" width="24.25" style="125" customWidth="1"/>
    <col min="4874" max="4874" width="4.75" style="125" customWidth="1"/>
    <col min="4875" max="5120" width="9" style="125"/>
    <col min="5121" max="5121" width="1.25" style="125" customWidth="1"/>
    <col min="5122" max="5122" width="21.5" style="125" customWidth="1"/>
    <col min="5123" max="5123" width="4.625" style="125" customWidth="1"/>
    <col min="5124" max="5124" width="4.375" style="125" customWidth="1"/>
    <col min="5125" max="5125" width="20.75" style="125" customWidth="1"/>
    <col min="5126" max="5126" width="4.625" style="125" customWidth="1"/>
    <col min="5127" max="5127" width="25" style="125" customWidth="1"/>
    <col min="5128" max="5128" width="4.625" style="125" customWidth="1"/>
    <col min="5129" max="5129" width="24.25" style="125" customWidth="1"/>
    <col min="5130" max="5130" width="4.75" style="125" customWidth="1"/>
    <col min="5131" max="5376" width="9" style="125"/>
    <col min="5377" max="5377" width="1.25" style="125" customWidth="1"/>
    <col min="5378" max="5378" width="21.5" style="125" customWidth="1"/>
    <col min="5379" max="5379" width="4.625" style="125" customWidth="1"/>
    <col min="5380" max="5380" width="4.375" style="125" customWidth="1"/>
    <col min="5381" max="5381" width="20.75" style="125" customWidth="1"/>
    <col min="5382" max="5382" width="4.625" style="125" customWidth="1"/>
    <col min="5383" max="5383" width="25" style="125" customWidth="1"/>
    <col min="5384" max="5384" width="4.625" style="125" customWidth="1"/>
    <col min="5385" max="5385" width="24.25" style="125" customWidth="1"/>
    <col min="5386" max="5386" width="4.75" style="125" customWidth="1"/>
    <col min="5387" max="5632" width="9" style="125"/>
    <col min="5633" max="5633" width="1.25" style="125" customWidth="1"/>
    <col min="5634" max="5634" width="21.5" style="125" customWidth="1"/>
    <col min="5635" max="5635" width="4.625" style="125" customWidth="1"/>
    <col min="5636" max="5636" width="4.375" style="125" customWidth="1"/>
    <col min="5637" max="5637" width="20.75" style="125" customWidth="1"/>
    <col min="5638" max="5638" width="4.625" style="125" customWidth="1"/>
    <col min="5639" max="5639" width="25" style="125" customWidth="1"/>
    <col min="5640" max="5640" width="4.625" style="125" customWidth="1"/>
    <col min="5641" max="5641" width="24.25" style="125" customWidth="1"/>
    <col min="5642" max="5642" width="4.75" style="125" customWidth="1"/>
    <col min="5643" max="5888" width="9" style="125"/>
    <col min="5889" max="5889" width="1.25" style="125" customWidth="1"/>
    <col min="5890" max="5890" width="21.5" style="125" customWidth="1"/>
    <col min="5891" max="5891" width="4.625" style="125" customWidth="1"/>
    <col min="5892" max="5892" width="4.375" style="125" customWidth="1"/>
    <col min="5893" max="5893" width="20.75" style="125" customWidth="1"/>
    <col min="5894" max="5894" width="4.625" style="125" customWidth="1"/>
    <col min="5895" max="5895" width="25" style="125" customWidth="1"/>
    <col min="5896" max="5896" width="4.625" style="125" customWidth="1"/>
    <col min="5897" max="5897" width="24.25" style="125" customWidth="1"/>
    <col min="5898" max="5898" width="4.75" style="125" customWidth="1"/>
    <col min="5899" max="6144" width="9" style="125"/>
    <col min="6145" max="6145" width="1.25" style="125" customWidth="1"/>
    <col min="6146" max="6146" width="21.5" style="125" customWidth="1"/>
    <col min="6147" max="6147" width="4.625" style="125" customWidth="1"/>
    <col min="6148" max="6148" width="4.375" style="125" customWidth="1"/>
    <col min="6149" max="6149" width="20.75" style="125" customWidth="1"/>
    <col min="6150" max="6150" width="4.625" style="125" customWidth="1"/>
    <col min="6151" max="6151" width="25" style="125" customWidth="1"/>
    <col min="6152" max="6152" width="4.625" style="125" customWidth="1"/>
    <col min="6153" max="6153" width="24.25" style="125" customWidth="1"/>
    <col min="6154" max="6154" width="4.75" style="125" customWidth="1"/>
    <col min="6155" max="6400" width="9" style="125"/>
    <col min="6401" max="6401" width="1.25" style="125" customWidth="1"/>
    <col min="6402" max="6402" width="21.5" style="125" customWidth="1"/>
    <col min="6403" max="6403" width="4.625" style="125" customWidth="1"/>
    <col min="6404" max="6404" width="4.375" style="125" customWidth="1"/>
    <col min="6405" max="6405" width="20.75" style="125" customWidth="1"/>
    <col min="6406" max="6406" width="4.625" style="125" customWidth="1"/>
    <col min="6407" max="6407" width="25" style="125" customWidth="1"/>
    <col min="6408" max="6408" width="4.625" style="125" customWidth="1"/>
    <col min="6409" max="6409" width="24.25" style="125" customWidth="1"/>
    <col min="6410" max="6410" width="4.75" style="125" customWidth="1"/>
    <col min="6411" max="6656" width="9" style="125"/>
    <col min="6657" max="6657" width="1.25" style="125" customWidth="1"/>
    <col min="6658" max="6658" width="21.5" style="125" customWidth="1"/>
    <col min="6659" max="6659" width="4.625" style="125" customWidth="1"/>
    <col min="6660" max="6660" width="4.375" style="125" customWidth="1"/>
    <col min="6661" max="6661" width="20.75" style="125" customWidth="1"/>
    <col min="6662" max="6662" width="4.625" style="125" customWidth="1"/>
    <col min="6663" max="6663" width="25" style="125" customWidth="1"/>
    <col min="6664" max="6664" width="4.625" style="125" customWidth="1"/>
    <col min="6665" max="6665" width="24.25" style="125" customWidth="1"/>
    <col min="6666" max="6666" width="4.75" style="125" customWidth="1"/>
    <col min="6667" max="6912" width="9" style="125"/>
    <col min="6913" max="6913" width="1.25" style="125" customWidth="1"/>
    <col min="6914" max="6914" width="21.5" style="125" customWidth="1"/>
    <col min="6915" max="6915" width="4.625" style="125" customWidth="1"/>
    <col min="6916" max="6916" width="4.375" style="125" customWidth="1"/>
    <col min="6917" max="6917" width="20.75" style="125" customWidth="1"/>
    <col min="6918" max="6918" width="4.625" style="125" customWidth="1"/>
    <col min="6919" max="6919" width="25" style="125" customWidth="1"/>
    <col min="6920" max="6920" width="4.625" style="125" customWidth="1"/>
    <col min="6921" max="6921" width="24.25" style="125" customWidth="1"/>
    <col min="6922" max="6922" width="4.75" style="125" customWidth="1"/>
    <col min="6923" max="7168" width="9" style="125"/>
    <col min="7169" max="7169" width="1.25" style="125" customWidth="1"/>
    <col min="7170" max="7170" width="21.5" style="125" customWidth="1"/>
    <col min="7171" max="7171" width="4.625" style="125" customWidth="1"/>
    <col min="7172" max="7172" width="4.375" style="125" customWidth="1"/>
    <col min="7173" max="7173" width="20.75" style="125" customWidth="1"/>
    <col min="7174" max="7174" width="4.625" style="125" customWidth="1"/>
    <col min="7175" max="7175" width="25" style="125" customWidth="1"/>
    <col min="7176" max="7176" width="4.625" style="125" customWidth="1"/>
    <col min="7177" max="7177" width="24.25" style="125" customWidth="1"/>
    <col min="7178" max="7178" width="4.75" style="125" customWidth="1"/>
    <col min="7179" max="7424" width="9" style="125"/>
    <col min="7425" max="7425" width="1.25" style="125" customWidth="1"/>
    <col min="7426" max="7426" width="21.5" style="125" customWidth="1"/>
    <col min="7427" max="7427" width="4.625" style="125" customWidth="1"/>
    <col min="7428" max="7428" width="4.375" style="125" customWidth="1"/>
    <col min="7429" max="7429" width="20.75" style="125" customWidth="1"/>
    <col min="7430" max="7430" width="4.625" style="125" customWidth="1"/>
    <col min="7431" max="7431" width="25" style="125" customWidth="1"/>
    <col min="7432" max="7432" width="4.625" style="125" customWidth="1"/>
    <col min="7433" max="7433" width="24.25" style="125" customWidth="1"/>
    <col min="7434" max="7434" width="4.75" style="125" customWidth="1"/>
    <col min="7435" max="7680" width="9" style="125"/>
    <col min="7681" max="7681" width="1.25" style="125" customWidth="1"/>
    <col min="7682" max="7682" width="21.5" style="125" customWidth="1"/>
    <col min="7683" max="7683" width="4.625" style="125" customWidth="1"/>
    <col min="7684" max="7684" width="4.375" style="125" customWidth="1"/>
    <col min="7685" max="7685" width="20.75" style="125" customWidth="1"/>
    <col min="7686" max="7686" width="4.625" style="125" customWidth="1"/>
    <col min="7687" max="7687" width="25" style="125" customWidth="1"/>
    <col min="7688" max="7688" width="4.625" style="125" customWidth="1"/>
    <col min="7689" max="7689" width="24.25" style="125" customWidth="1"/>
    <col min="7690" max="7690" width="4.75" style="125" customWidth="1"/>
    <col min="7691" max="7936" width="9" style="125"/>
    <col min="7937" max="7937" width="1.25" style="125" customWidth="1"/>
    <col min="7938" max="7938" width="21.5" style="125" customWidth="1"/>
    <col min="7939" max="7939" width="4.625" style="125" customWidth="1"/>
    <col min="7940" max="7940" width="4.375" style="125" customWidth="1"/>
    <col min="7941" max="7941" width="20.75" style="125" customWidth="1"/>
    <col min="7942" max="7942" width="4.625" style="125" customWidth="1"/>
    <col min="7943" max="7943" width="25" style="125" customWidth="1"/>
    <col min="7944" max="7944" width="4.625" style="125" customWidth="1"/>
    <col min="7945" max="7945" width="24.25" style="125" customWidth="1"/>
    <col min="7946" max="7946" width="4.75" style="125" customWidth="1"/>
    <col min="7947" max="8192" width="9" style="125"/>
    <col min="8193" max="8193" width="1.25" style="125" customWidth="1"/>
    <col min="8194" max="8194" width="21.5" style="125" customWidth="1"/>
    <col min="8195" max="8195" width="4.625" style="125" customWidth="1"/>
    <col min="8196" max="8196" width="4.375" style="125" customWidth="1"/>
    <col min="8197" max="8197" width="20.75" style="125" customWidth="1"/>
    <col min="8198" max="8198" width="4.625" style="125" customWidth="1"/>
    <col min="8199" max="8199" width="25" style="125" customWidth="1"/>
    <col min="8200" max="8200" width="4.625" style="125" customWidth="1"/>
    <col min="8201" max="8201" width="24.25" style="125" customWidth="1"/>
    <col min="8202" max="8202" width="4.75" style="125" customWidth="1"/>
    <col min="8203" max="8448" width="9" style="125"/>
    <col min="8449" max="8449" width="1.25" style="125" customWidth="1"/>
    <col min="8450" max="8450" width="21.5" style="125" customWidth="1"/>
    <col min="8451" max="8451" width="4.625" style="125" customWidth="1"/>
    <col min="8452" max="8452" width="4.375" style="125" customWidth="1"/>
    <col min="8453" max="8453" width="20.75" style="125" customWidth="1"/>
    <col min="8454" max="8454" width="4.625" style="125" customWidth="1"/>
    <col min="8455" max="8455" width="25" style="125" customWidth="1"/>
    <col min="8456" max="8456" width="4.625" style="125" customWidth="1"/>
    <col min="8457" max="8457" width="24.25" style="125" customWidth="1"/>
    <col min="8458" max="8458" width="4.75" style="125" customWidth="1"/>
    <col min="8459" max="8704" width="9" style="125"/>
    <col min="8705" max="8705" width="1.25" style="125" customWidth="1"/>
    <col min="8706" max="8706" width="21.5" style="125" customWidth="1"/>
    <col min="8707" max="8707" width="4.625" style="125" customWidth="1"/>
    <col min="8708" max="8708" width="4.375" style="125" customWidth="1"/>
    <col min="8709" max="8709" width="20.75" style="125" customWidth="1"/>
    <col min="8710" max="8710" width="4.625" style="125" customWidth="1"/>
    <col min="8711" max="8711" width="25" style="125" customWidth="1"/>
    <col min="8712" max="8712" width="4.625" style="125" customWidth="1"/>
    <col min="8713" max="8713" width="24.25" style="125" customWidth="1"/>
    <col min="8714" max="8714" width="4.75" style="125" customWidth="1"/>
    <col min="8715" max="8960" width="9" style="125"/>
    <col min="8961" max="8961" width="1.25" style="125" customWidth="1"/>
    <col min="8962" max="8962" width="21.5" style="125" customWidth="1"/>
    <col min="8963" max="8963" width="4.625" style="125" customWidth="1"/>
    <col min="8964" max="8964" width="4.375" style="125" customWidth="1"/>
    <col min="8965" max="8965" width="20.75" style="125" customWidth="1"/>
    <col min="8966" max="8966" width="4.625" style="125" customWidth="1"/>
    <col min="8967" max="8967" width="25" style="125" customWidth="1"/>
    <col min="8968" max="8968" width="4.625" style="125" customWidth="1"/>
    <col min="8969" max="8969" width="24.25" style="125" customWidth="1"/>
    <col min="8970" max="8970" width="4.75" style="125" customWidth="1"/>
    <col min="8971" max="9216" width="9" style="125"/>
    <col min="9217" max="9217" width="1.25" style="125" customWidth="1"/>
    <col min="9218" max="9218" width="21.5" style="125" customWidth="1"/>
    <col min="9219" max="9219" width="4.625" style="125" customWidth="1"/>
    <col min="9220" max="9220" width="4.375" style="125" customWidth="1"/>
    <col min="9221" max="9221" width="20.75" style="125" customWidth="1"/>
    <col min="9222" max="9222" width="4.625" style="125" customWidth="1"/>
    <col min="9223" max="9223" width="25" style="125" customWidth="1"/>
    <col min="9224" max="9224" width="4.625" style="125" customWidth="1"/>
    <col min="9225" max="9225" width="24.25" style="125" customWidth="1"/>
    <col min="9226" max="9226" width="4.75" style="125" customWidth="1"/>
    <col min="9227" max="9472" width="9" style="125"/>
    <col min="9473" max="9473" width="1.25" style="125" customWidth="1"/>
    <col min="9474" max="9474" width="21.5" style="125" customWidth="1"/>
    <col min="9475" max="9475" width="4.625" style="125" customWidth="1"/>
    <col min="9476" max="9476" width="4.375" style="125" customWidth="1"/>
    <col min="9477" max="9477" width="20.75" style="125" customWidth="1"/>
    <col min="9478" max="9478" width="4.625" style="125" customWidth="1"/>
    <col min="9479" max="9479" width="25" style="125" customWidth="1"/>
    <col min="9480" max="9480" width="4.625" style="125" customWidth="1"/>
    <col min="9481" max="9481" width="24.25" style="125" customWidth="1"/>
    <col min="9482" max="9482" width="4.75" style="125" customWidth="1"/>
    <col min="9483" max="9728" width="9" style="125"/>
    <col min="9729" max="9729" width="1.25" style="125" customWidth="1"/>
    <col min="9730" max="9730" width="21.5" style="125" customWidth="1"/>
    <col min="9731" max="9731" width="4.625" style="125" customWidth="1"/>
    <col min="9732" max="9732" width="4.375" style="125" customWidth="1"/>
    <col min="9733" max="9733" width="20.75" style="125" customWidth="1"/>
    <col min="9734" max="9734" width="4.625" style="125" customWidth="1"/>
    <col min="9735" max="9735" width="25" style="125" customWidth="1"/>
    <col min="9736" max="9736" width="4.625" style="125" customWidth="1"/>
    <col min="9737" max="9737" width="24.25" style="125" customWidth="1"/>
    <col min="9738" max="9738" width="4.75" style="125" customWidth="1"/>
    <col min="9739" max="9984" width="9" style="125"/>
    <col min="9985" max="9985" width="1.25" style="125" customWidth="1"/>
    <col min="9986" max="9986" width="21.5" style="125" customWidth="1"/>
    <col min="9987" max="9987" width="4.625" style="125" customWidth="1"/>
    <col min="9988" max="9988" width="4.375" style="125" customWidth="1"/>
    <col min="9989" max="9989" width="20.75" style="125" customWidth="1"/>
    <col min="9990" max="9990" width="4.625" style="125" customWidth="1"/>
    <col min="9991" max="9991" width="25" style="125" customWidth="1"/>
    <col min="9992" max="9992" width="4.625" style="125" customWidth="1"/>
    <col min="9993" max="9993" width="24.25" style="125" customWidth="1"/>
    <col min="9994" max="9994" width="4.75" style="125" customWidth="1"/>
    <col min="9995" max="10240" width="9" style="125"/>
    <col min="10241" max="10241" width="1.25" style="125" customWidth="1"/>
    <col min="10242" max="10242" width="21.5" style="125" customWidth="1"/>
    <col min="10243" max="10243" width="4.625" style="125" customWidth="1"/>
    <col min="10244" max="10244" width="4.375" style="125" customWidth="1"/>
    <col min="10245" max="10245" width="20.75" style="125" customWidth="1"/>
    <col min="10246" max="10246" width="4.625" style="125" customWidth="1"/>
    <col min="10247" max="10247" width="25" style="125" customWidth="1"/>
    <col min="10248" max="10248" width="4.625" style="125" customWidth="1"/>
    <col min="10249" max="10249" width="24.25" style="125" customWidth="1"/>
    <col min="10250" max="10250" width="4.75" style="125" customWidth="1"/>
    <col min="10251" max="10496" width="9" style="125"/>
    <col min="10497" max="10497" width="1.25" style="125" customWidth="1"/>
    <col min="10498" max="10498" width="21.5" style="125" customWidth="1"/>
    <col min="10499" max="10499" width="4.625" style="125" customWidth="1"/>
    <col min="10500" max="10500" width="4.375" style="125" customWidth="1"/>
    <col min="10501" max="10501" width="20.75" style="125" customWidth="1"/>
    <col min="10502" max="10502" width="4.625" style="125" customWidth="1"/>
    <col min="10503" max="10503" width="25" style="125" customWidth="1"/>
    <col min="10504" max="10504" width="4.625" style="125" customWidth="1"/>
    <col min="10505" max="10505" width="24.25" style="125" customWidth="1"/>
    <col min="10506" max="10506" width="4.75" style="125" customWidth="1"/>
    <col min="10507" max="10752" width="9" style="125"/>
    <col min="10753" max="10753" width="1.25" style="125" customWidth="1"/>
    <col min="10754" max="10754" width="21.5" style="125" customWidth="1"/>
    <col min="10755" max="10755" width="4.625" style="125" customWidth="1"/>
    <col min="10756" max="10756" width="4.375" style="125" customWidth="1"/>
    <col min="10757" max="10757" width="20.75" style="125" customWidth="1"/>
    <col min="10758" max="10758" width="4.625" style="125" customWidth="1"/>
    <col min="10759" max="10759" width="25" style="125" customWidth="1"/>
    <col min="10760" max="10760" width="4.625" style="125" customWidth="1"/>
    <col min="10761" max="10761" width="24.25" style="125" customWidth="1"/>
    <col min="10762" max="10762" width="4.75" style="125" customWidth="1"/>
    <col min="10763" max="11008" width="9" style="125"/>
    <col min="11009" max="11009" width="1.25" style="125" customWidth="1"/>
    <col min="11010" max="11010" width="21.5" style="125" customWidth="1"/>
    <col min="11011" max="11011" width="4.625" style="125" customWidth="1"/>
    <col min="11012" max="11012" width="4.375" style="125" customWidth="1"/>
    <col min="11013" max="11013" width="20.75" style="125" customWidth="1"/>
    <col min="11014" max="11014" width="4.625" style="125" customWidth="1"/>
    <col min="11015" max="11015" width="25" style="125" customWidth="1"/>
    <col min="11016" max="11016" width="4.625" style="125" customWidth="1"/>
    <col min="11017" max="11017" width="24.25" style="125" customWidth="1"/>
    <col min="11018" max="11018" width="4.75" style="125" customWidth="1"/>
    <col min="11019" max="11264" width="9" style="125"/>
    <col min="11265" max="11265" width="1.25" style="125" customWidth="1"/>
    <col min="11266" max="11266" width="21.5" style="125" customWidth="1"/>
    <col min="11267" max="11267" width="4.625" style="125" customWidth="1"/>
    <col min="11268" max="11268" width="4.375" style="125" customWidth="1"/>
    <col min="11269" max="11269" width="20.75" style="125" customWidth="1"/>
    <col min="11270" max="11270" width="4.625" style="125" customWidth="1"/>
    <col min="11271" max="11271" width="25" style="125" customWidth="1"/>
    <col min="11272" max="11272" width="4.625" style="125" customWidth="1"/>
    <col min="11273" max="11273" width="24.25" style="125" customWidth="1"/>
    <col min="11274" max="11274" width="4.75" style="125" customWidth="1"/>
    <col min="11275" max="11520" width="9" style="125"/>
    <col min="11521" max="11521" width="1.25" style="125" customWidth="1"/>
    <col min="11522" max="11522" width="21.5" style="125" customWidth="1"/>
    <col min="11523" max="11523" width="4.625" style="125" customWidth="1"/>
    <col min="11524" max="11524" width="4.375" style="125" customWidth="1"/>
    <col min="11525" max="11525" width="20.75" style="125" customWidth="1"/>
    <col min="11526" max="11526" width="4.625" style="125" customWidth="1"/>
    <col min="11527" max="11527" width="25" style="125" customWidth="1"/>
    <col min="11528" max="11528" width="4.625" style="125" customWidth="1"/>
    <col min="11529" max="11529" width="24.25" style="125" customWidth="1"/>
    <col min="11530" max="11530" width="4.75" style="125" customWidth="1"/>
    <col min="11531" max="11776" width="9" style="125"/>
    <col min="11777" max="11777" width="1.25" style="125" customWidth="1"/>
    <col min="11778" max="11778" width="21.5" style="125" customWidth="1"/>
    <col min="11779" max="11779" width="4.625" style="125" customWidth="1"/>
    <col min="11780" max="11780" width="4.375" style="125" customWidth="1"/>
    <col min="11781" max="11781" width="20.75" style="125" customWidth="1"/>
    <col min="11782" max="11782" width="4.625" style="125" customWidth="1"/>
    <col min="11783" max="11783" width="25" style="125" customWidth="1"/>
    <col min="11784" max="11784" width="4.625" style="125" customWidth="1"/>
    <col min="11785" max="11785" width="24.25" style="125" customWidth="1"/>
    <col min="11786" max="11786" width="4.75" style="125" customWidth="1"/>
    <col min="11787" max="12032" width="9" style="125"/>
    <col min="12033" max="12033" width="1.25" style="125" customWidth="1"/>
    <col min="12034" max="12034" width="21.5" style="125" customWidth="1"/>
    <col min="12035" max="12035" width="4.625" style="125" customWidth="1"/>
    <col min="12036" max="12036" width="4.375" style="125" customWidth="1"/>
    <col min="12037" max="12037" width="20.75" style="125" customWidth="1"/>
    <col min="12038" max="12038" width="4.625" style="125" customWidth="1"/>
    <col min="12039" max="12039" width="25" style="125" customWidth="1"/>
    <col min="12040" max="12040" width="4.625" style="125" customWidth="1"/>
    <col min="12041" max="12041" width="24.25" style="125" customWidth="1"/>
    <col min="12042" max="12042" width="4.75" style="125" customWidth="1"/>
    <col min="12043" max="12288" width="9" style="125"/>
    <col min="12289" max="12289" width="1.25" style="125" customWidth="1"/>
    <col min="12290" max="12290" width="21.5" style="125" customWidth="1"/>
    <col min="12291" max="12291" width="4.625" style="125" customWidth="1"/>
    <col min="12292" max="12292" width="4.375" style="125" customWidth="1"/>
    <col min="12293" max="12293" width="20.75" style="125" customWidth="1"/>
    <col min="12294" max="12294" width="4.625" style="125" customWidth="1"/>
    <col min="12295" max="12295" width="25" style="125" customWidth="1"/>
    <col min="12296" max="12296" width="4.625" style="125" customWidth="1"/>
    <col min="12297" max="12297" width="24.25" style="125" customWidth="1"/>
    <col min="12298" max="12298" width="4.75" style="125" customWidth="1"/>
    <col min="12299" max="12544" width="9" style="125"/>
    <col min="12545" max="12545" width="1.25" style="125" customWidth="1"/>
    <col min="12546" max="12546" width="21.5" style="125" customWidth="1"/>
    <col min="12547" max="12547" width="4.625" style="125" customWidth="1"/>
    <col min="12548" max="12548" width="4.375" style="125" customWidth="1"/>
    <col min="12549" max="12549" width="20.75" style="125" customWidth="1"/>
    <col min="12550" max="12550" width="4.625" style="125" customWidth="1"/>
    <col min="12551" max="12551" width="25" style="125" customWidth="1"/>
    <col min="12552" max="12552" width="4.625" style="125" customWidth="1"/>
    <col min="12553" max="12553" width="24.25" style="125" customWidth="1"/>
    <col min="12554" max="12554" width="4.75" style="125" customWidth="1"/>
    <col min="12555" max="12800" width="9" style="125"/>
    <col min="12801" max="12801" width="1.25" style="125" customWidth="1"/>
    <col min="12802" max="12802" width="21.5" style="125" customWidth="1"/>
    <col min="12803" max="12803" width="4.625" style="125" customWidth="1"/>
    <col min="12804" max="12804" width="4.375" style="125" customWidth="1"/>
    <col min="12805" max="12805" width="20.75" style="125" customWidth="1"/>
    <col min="12806" max="12806" width="4.625" style="125" customWidth="1"/>
    <col min="12807" max="12807" width="25" style="125" customWidth="1"/>
    <col min="12808" max="12808" width="4.625" style="125" customWidth="1"/>
    <col min="12809" max="12809" width="24.25" style="125" customWidth="1"/>
    <col min="12810" max="12810" width="4.75" style="125" customWidth="1"/>
    <col min="12811" max="13056" width="9" style="125"/>
    <col min="13057" max="13057" width="1.25" style="125" customWidth="1"/>
    <col min="13058" max="13058" width="21.5" style="125" customWidth="1"/>
    <col min="13059" max="13059" width="4.625" style="125" customWidth="1"/>
    <col min="13060" max="13060" width="4.375" style="125" customWidth="1"/>
    <col min="13061" max="13061" width="20.75" style="125" customWidth="1"/>
    <col min="13062" max="13062" width="4.625" style="125" customWidth="1"/>
    <col min="13063" max="13063" width="25" style="125" customWidth="1"/>
    <col min="13064" max="13064" width="4.625" style="125" customWidth="1"/>
    <col min="13065" max="13065" width="24.25" style="125" customWidth="1"/>
    <col min="13066" max="13066" width="4.75" style="125" customWidth="1"/>
    <col min="13067" max="13312" width="9" style="125"/>
    <col min="13313" max="13313" width="1.25" style="125" customWidth="1"/>
    <col min="13314" max="13314" width="21.5" style="125" customWidth="1"/>
    <col min="13315" max="13315" width="4.625" style="125" customWidth="1"/>
    <col min="13316" max="13316" width="4.375" style="125" customWidth="1"/>
    <col min="13317" max="13317" width="20.75" style="125" customWidth="1"/>
    <col min="13318" max="13318" width="4.625" style="125" customWidth="1"/>
    <col min="13319" max="13319" width="25" style="125" customWidth="1"/>
    <col min="13320" max="13320" width="4.625" style="125" customWidth="1"/>
    <col min="13321" max="13321" width="24.25" style="125" customWidth="1"/>
    <col min="13322" max="13322" width="4.75" style="125" customWidth="1"/>
    <col min="13323" max="13568" width="9" style="125"/>
    <col min="13569" max="13569" width="1.25" style="125" customWidth="1"/>
    <col min="13570" max="13570" width="21.5" style="125" customWidth="1"/>
    <col min="13571" max="13571" width="4.625" style="125" customWidth="1"/>
    <col min="13572" max="13572" width="4.375" style="125" customWidth="1"/>
    <col min="13573" max="13573" width="20.75" style="125" customWidth="1"/>
    <col min="13574" max="13574" width="4.625" style="125" customWidth="1"/>
    <col min="13575" max="13575" width="25" style="125" customWidth="1"/>
    <col min="13576" max="13576" width="4.625" style="125" customWidth="1"/>
    <col min="13577" max="13577" width="24.25" style="125" customWidth="1"/>
    <col min="13578" max="13578" width="4.75" style="125" customWidth="1"/>
    <col min="13579" max="13824" width="9" style="125"/>
    <col min="13825" max="13825" width="1.25" style="125" customWidth="1"/>
    <col min="13826" max="13826" width="21.5" style="125" customWidth="1"/>
    <col min="13827" max="13827" width="4.625" style="125" customWidth="1"/>
    <col min="13828" max="13828" width="4.375" style="125" customWidth="1"/>
    <col min="13829" max="13829" width="20.75" style="125" customWidth="1"/>
    <col min="13830" max="13830" width="4.625" style="125" customWidth="1"/>
    <col min="13831" max="13831" width="25" style="125" customWidth="1"/>
    <col min="13832" max="13832" width="4.625" style="125" customWidth="1"/>
    <col min="13833" max="13833" width="24.25" style="125" customWidth="1"/>
    <col min="13834" max="13834" width="4.75" style="125" customWidth="1"/>
    <col min="13835" max="14080" width="9" style="125"/>
    <col min="14081" max="14081" width="1.25" style="125" customWidth="1"/>
    <col min="14082" max="14082" width="21.5" style="125" customWidth="1"/>
    <col min="14083" max="14083" width="4.625" style="125" customWidth="1"/>
    <col min="14084" max="14084" width="4.375" style="125" customWidth="1"/>
    <col min="14085" max="14085" width="20.75" style="125" customWidth="1"/>
    <col min="14086" max="14086" width="4.625" style="125" customWidth="1"/>
    <col min="14087" max="14087" width="25" style="125" customWidth="1"/>
    <col min="14088" max="14088" width="4.625" style="125" customWidth="1"/>
    <col min="14089" max="14089" width="24.25" style="125" customWidth="1"/>
    <col min="14090" max="14090" width="4.75" style="125" customWidth="1"/>
    <col min="14091" max="14336" width="9" style="125"/>
    <col min="14337" max="14337" width="1.25" style="125" customWidth="1"/>
    <col min="14338" max="14338" width="21.5" style="125" customWidth="1"/>
    <col min="14339" max="14339" width="4.625" style="125" customWidth="1"/>
    <col min="14340" max="14340" width="4.375" style="125" customWidth="1"/>
    <col min="14341" max="14341" width="20.75" style="125" customWidth="1"/>
    <col min="14342" max="14342" width="4.625" style="125" customWidth="1"/>
    <col min="14343" max="14343" width="25" style="125" customWidth="1"/>
    <col min="14344" max="14344" width="4.625" style="125" customWidth="1"/>
    <col min="14345" max="14345" width="24.25" style="125" customWidth="1"/>
    <col min="14346" max="14346" width="4.75" style="125" customWidth="1"/>
    <col min="14347" max="14592" width="9" style="125"/>
    <col min="14593" max="14593" width="1.25" style="125" customWidth="1"/>
    <col min="14594" max="14594" width="21.5" style="125" customWidth="1"/>
    <col min="14595" max="14595" width="4.625" style="125" customWidth="1"/>
    <col min="14596" max="14596" width="4.375" style="125" customWidth="1"/>
    <col min="14597" max="14597" width="20.75" style="125" customWidth="1"/>
    <col min="14598" max="14598" width="4.625" style="125" customWidth="1"/>
    <col min="14599" max="14599" width="25" style="125" customWidth="1"/>
    <col min="14600" max="14600" width="4.625" style="125" customWidth="1"/>
    <col min="14601" max="14601" width="24.25" style="125" customWidth="1"/>
    <col min="14602" max="14602" width="4.75" style="125" customWidth="1"/>
    <col min="14603" max="14848" width="9" style="125"/>
    <col min="14849" max="14849" width="1.25" style="125" customWidth="1"/>
    <col min="14850" max="14850" width="21.5" style="125" customWidth="1"/>
    <col min="14851" max="14851" width="4.625" style="125" customWidth="1"/>
    <col min="14852" max="14852" width="4.375" style="125" customWidth="1"/>
    <col min="14853" max="14853" width="20.75" style="125" customWidth="1"/>
    <col min="14854" max="14854" width="4.625" style="125" customWidth="1"/>
    <col min="14855" max="14855" width="25" style="125" customWidth="1"/>
    <col min="14856" max="14856" width="4.625" style="125" customWidth="1"/>
    <col min="14857" max="14857" width="24.25" style="125" customWidth="1"/>
    <col min="14858" max="14858" width="4.75" style="125" customWidth="1"/>
    <col min="14859" max="15104" width="9" style="125"/>
    <col min="15105" max="15105" width="1.25" style="125" customWidth="1"/>
    <col min="15106" max="15106" width="21.5" style="125" customWidth="1"/>
    <col min="15107" max="15107" width="4.625" style="125" customWidth="1"/>
    <col min="15108" max="15108" width="4.375" style="125" customWidth="1"/>
    <col min="15109" max="15109" width="20.75" style="125" customWidth="1"/>
    <col min="15110" max="15110" width="4.625" style="125" customWidth="1"/>
    <col min="15111" max="15111" width="25" style="125" customWidth="1"/>
    <col min="15112" max="15112" width="4.625" style="125" customWidth="1"/>
    <col min="15113" max="15113" width="24.25" style="125" customWidth="1"/>
    <col min="15114" max="15114" width="4.75" style="125" customWidth="1"/>
    <col min="15115" max="15360" width="9" style="125"/>
    <col min="15361" max="15361" width="1.25" style="125" customWidth="1"/>
    <col min="15362" max="15362" width="21.5" style="125" customWidth="1"/>
    <col min="15363" max="15363" width="4.625" style="125" customWidth="1"/>
    <col min="15364" max="15364" width="4.375" style="125" customWidth="1"/>
    <col min="15365" max="15365" width="20.75" style="125" customWidth="1"/>
    <col min="15366" max="15366" width="4.625" style="125" customWidth="1"/>
    <col min="15367" max="15367" width="25" style="125" customWidth="1"/>
    <col min="15368" max="15368" width="4.625" style="125" customWidth="1"/>
    <col min="15369" max="15369" width="24.25" style="125" customWidth="1"/>
    <col min="15370" max="15370" width="4.75" style="125" customWidth="1"/>
    <col min="15371" max="15616" width="9" style="125"/>
    <col min="15617" max="15617" width="1.25" style="125" customWidth="1"/>
    <col min="15618" max="15618" width="21.5" style="125" customWidth="1"/>
    <col min="15619" max="15619" width="4.625" style="125" customWidth="1"/>
    <col min="15620" max="15620" width="4.375" style="125" customWidth="1"/>
    <col min="15621" max="15621" width="20.75" style="125" customWidth="1"/>
    <col min="15622" max="15622" width="4.625" style="125" customWidth="1"/>
    <col min="15623" max="15623" width="25" style="125" customWidth="1"/>
    <col min="15624" max="15624" width="4.625" style="125" customWidth="1"/>
    <col min="15625" max="15625" width="24.25" style="125" customWidth="1"/>
    <col min="15626" max="15626" width="4.75" style="125" customWidth="1"/>
    <col min="15627" max="15872" width="9" style="125"/>
    <col min="15873" max="15873" width="1.25" style="125" customWidth="1"/>
    <col min="15874" max="15874" width="21.5" style="125" customWidth="1"/>
    <col min="15875" max="15875" width="4.625" style="125" customWidth="1"/>
    <col min="15876" max="15876" width="4.375" style="125" customWidth="1"/>
    <col min="15877" max="15877" width="20.75" style="125" customWidth="1"/>
    <col min="15878" max="15878" width="4.625" style="125" customWidth="1"/>
    <col min="15879" max="15879" width="25" style="125" customWidth="1"/>
    <col min="15880" max="15880" width="4.625" style="125" customWidth="1"/>
    <col min="15881" max="15881" width="24.25" style="125" customWidth="1"/>
    <col min="15882" max="15882" width="4.75" style="125" customWidth="1"/>
    <col min="15883" max="16128" width="9" style="125"/>
    <col min="16129" max="16129" width="1.25" style="125" customWidth="1"/>
    <col min="16130" max="16130" width="21.5" style="125" customWidth="1"/>
    <col min="16131" max="16131" width="4.625" style="125" customWidth="1"/>
    <col min="16132" max="16132" width="4.375" style="125" customWidth="1"/>
    <col min="16133" max="16133" width="20.75" style="125" customWidth="1"/>
    <col min="16134" max="16134" width="4.625" style="125" customWidth="1"/>
    <col min="16135" max="16135" width="25" style="125" customWidth="1"/>
    <col min="16136" max="16136" width="4.625" style="125" customWidth="1"/>
    <col min="16137" max="16137" width="24.25" style="125" customWidth="1"/>
    <col min="16138" max="16138" width="4.75" style="125" customWidth="1"/>
    <col min="16139" max="16384" width="9" style="125"/>
  </cols>
  <sheetData>
    <row r="1" spans="1:10" s="97" customFormat="1" ht="27.75" customHeight="1" x14ac:dyDescent="0.15">
      <c r="A1" s="183"/>
      <c r="B1" s="96" t="s">
        <v>432</v>
      </c>
      <c r="I1" s="98"/>
    </row>
    <row r="2" spans="1:10" s="97" customFormat="1" ht="20.25" customHeight="1" x14ac:dyDescent="0.15">
      <c r="A2" s="96"/>
      <c r="G2" s="578" t="s">
        <v>506</v>
      </c>
      <c r="H2" s="578"/>
      <c r="I2" s="635"/>
      <c r="J2" s="635"/>
    </row>
    <row r="3" spans="1:10" s="97" customFormat="1" ht="21" customHeight="1" x14ac:dyDescent="0.15">
      <c r="A3" s="579" t="s">
        <v>433</v>
      </c>
      <c r="B3" s="579"/>
      <c r="C3" s="579"/>
      <c r="D3" s="579"/>
      <c r="E3" s="579"/>
      <c r="F3" s="579"/>
      <c r="G3" s="579"/>
      <c r="H3" s="579"/>
      <c r="I3" s="96"/>
      <c r="J3" s="96"/>
    </row>
    <row r="4" spans="1:10" s="97" customFormat="1" ht="14.25" customHeight="1" x14ac:dyDescent="0.15">
      <c r="A4" s="196"/>
      <c r="B4" s="196"/>
      <c r="C4" s="196"/>
      <c r="D4" s="196"/>
      <c r="E4" s="196"/>
      <c r="F4" s="196"/>
      <c r="G4" s="196"/>
      <c r="H4" s="196"/>
      <c r="I4" s="196"/>
      <c r="J4" s="196"/>
    </row>
    <row r="5" spans="1:10" s="97" customFormat="1" ht="36" customHeight="1" x14ac:dyDescent="0.15">
      <c r="A5" s="196"/>
      <c r="B5" s="105" t="s">
        <v>105</v>
      </c>
      <c r="C5" s="461"/>
      <c r="D5" s="462"/>
      <c r="E5" s="462"/>
      <c r="F5" s="462"/>
      <c r="G5" s="462"/>
      <c r="H5" s="463"/>
    </row>
    <row r="6" spans="1:10" s="97" customFormat="1" ht="35.25" customHeight="1" x14ac:dyDescent="0.15">
      <c r="B6" s="104" t="s">
        <v>106</v>
      </c>
      <c r="C6" s="601" t="s">
        <v>434</v>
      </c>
      <c r="D6" s="576"/>
      <c r="E6" s="576"/>
      <c r="F6" s="576"/>
      <c r="G6" s="576"/>
      <c r="H6" s="577"/>
    </row>
    <row r="7" spans="1:10" s="183" customFormat="1" ht="30" customHeight="1" x14ac:dyDescent="0.15">
      <c r="B7" s="192" t="s">
        <v>310</v>
      </c>
      <c r="C7" s="789" t="s">
        <v>435</v>
      </c>
      <c r="D7" s="790"/>
      <c r="E7" s="790"/>
      <c r="F7" s="790"/>
      <c r="G7" s="790"/>
      <c r="H7" s="791"/>
    </row>
    <row r="8" spans="1:10" s="97" customFormat="1" ht="54" customHeight="1" x14ac:dyDescent="0.15">
      <c r="B8" s="197" t="s">
        <v>505</v>
      </c>
      <c r="C8" s="792" t="s">
        <v>436</v>
      </c>
      <c r="D8" s="793"/>
      <c r="E8" s="793"/>
      <c r="F8" s="793"/>
      <c r="G8" s="793"/>
      <c r="H8" s="794"/>
    </row>
    <row r="9" spans="1:10" s="97" customFormat="1" ht="24.75" customHeight="1" x14ac:dyDescent="0.15">
      <c r="B9" s="592" t="s">
        <v>437</v>
      </c>
      <c r="C9" s="593"/>
      <c r="D9" s="593"/>
      <c r="E9" s="593"/>
      <c r="F9" s="593"/>
      <c r="G9" s="593"/>
      <c r="H9" s="684"/>
    </row>
    <row r="10" spans="1:10" s="97" customFormat="1" ht="10.5" customHeight="1" x14ac:dyDescent="0.15">
      <c r="B10" s="685" t="s">
        <v>438</v>
      </c>
      <c r="C10" s="108"/>
      <c r="D10" s="109"/>
      <c r="E10" s="109"/>
      <c r="F10" s="109"/>
      <c r="G10" s="109"/>
      <c r="H10" s="110"/>
    </row>
    <row r="11" spans="1:10" s="97" customFormat="1" ht="25.5" customHeight="1" x14ac:dyDescent="0.15">
      <c r="B11" s="686"/>
      <c r="C11" s="111"/>
      <c r="D11" s="687"/>
      <c r="E11" s="687"/>
      <c r="F11" s="602" t="s">
        <v>439</v>
      </c>
      <c r="G11" s="602"/>
      <c r="H11" s="115"/>
    </row>
    <row r="12" spans="1:10" s="97" customFormat="1" ht="33" customHeight="1" x14ac:dyDescent="0.15">
      <c r="B12" s="686"/>
      <c r="C12" s="111"/>
      <c r="D12" s="642" t="s">
        <v>440</v>
      </c>
      <c r="E12" s="642"/>
      <c r="F12" s="606" t="s">
        <v>159</v>
      </c>
      <c r="G12" s="606"/>
      <c r="H12" s="115"/>
    </row>
    <row r="13" spans="1:10" s="97" customFormat="1" ht="11.25" customHeight="1" x14ac:dyDescent="0.15">
      <c r="B13" s="658"/>
      <c r="C13" s="123"/>
      <c r="D13" s="198"/>
      <c r="E13" s="198"/>
      <c r="F13" s="198"/>
      <c r="G13" s="198"/>
      <c r="H13" s="124"/>
    </row>
    <row r="14" spans="1:10" s="97" customFormat="1" ht="18" customHeight="1" x14ac:dyDescent="0.15">
      <c r="B14" s="685" t="s">
        <v>441</v>
      </c>
      <c r="C14" s="108"/>
      <c r="D14" s="109"/>
      <c r="E14" s="109"/>
      <c r="F14" s="109"/>
      <c r="G14" s="109"/>
      <c r="H14" s="110"/>
    </row>
    <row r="15" spans="1:10" s="97" customFormat="1" ht="24.75" customHeight="1" x14ac:dyDescent="0.15">
      <c r="B15" s="686"/>
      <c r="C15" s="111"/>
      <c r="D15" s="687"/>
      <c r="E15" s="687"/>
      <c r="F15" s="602" t="s">
        <v>439</v>
      </c>
      <c r="G15" s="602"/>
      <c r="H15" s="115"/>
    </row>
    <row r="16" spans="1:10" s="97" customFormat="1" ht="33" customHeight="1" x14ac:dyDescent="0.15">
      <c r="B16" s="686"/>
      <c r="C16" s="111"/>
      <c r="D16" s="642" t="s">
        <v>442</v>
      </c>
      <c r="E16" s="642"/>
      <c r="F16" s="606" t="s">
        <v>159</v>
      </c>
      <c r="G16" s="606"/>
      <c r="H16" s="115"/>
    </row>
    <row r="17" spans="1:8" s="97" customFormat="1" ht="11.25" customHeight="1" x14ac:dyDescent="0.15">
      <c r="B17" s="658"/>
      <c r="C17" s="123"/>
      <c r="D17" s="198"/>
      <c r="E17" s="198"/>
      <c r="F17" s="198"/>
      <c r="G17" s="198"/>
      <c r="H17" s="124"/>
    </row>
    <row r="18" spans="1:8" s="97" customFormat="1" ht="10.5" customHeight="1" x14ac:dyDescent="0.15"/>
    <row r="19" spans="1:8" s="97" customFormat="1" ht="18" customHeight="1" x14ac:dyDescent="0.15">
      <c r="B19" s="631" t="s">
        <v>319</v>
      </c>
      <c r="C19" s="631"/>
      <c r="D19" s="631"/>
      <c r="E19" s="631"/>
      <c r="F19" s="631"/>
      <c r="G19" s="631"/>
      <c r="H19" s="631"/>
    </row>
    <row r="20" spans="1:8" s="97" customFormat="1" ht="18.75" customHeight="1" x14ac:dyDescent="0.15">
      <c r="A20" s="199" t="s">
        <v>443</v>
      </c>
      <c r="B20" s="199" t="s">
        <v>444</v>
      </c>
      <c r="C20" s="199"/>
      <c r="D20" s="199"/>
      <c r="E20" s="199"/>
      <c r="F20" s="199"/>
      <c r="G20" s="199"/>
      <c r="H20" s="199"/>
    </row>
    <row r="21" spans="1:8" s="97" customFormat="1" ht="46.5" customHeight="1" x14ac:dyDescent="0.15">
      <c r="B21" s="631" t="s">
        <v>445</v>
      </c>
      <c r="C21" s="631"/>
      <c r="D21" s="631"/>
      <c r="E21" s="631"/>
      <c r="F21" s="631"/>
      <c r="G21" s="631"/>
      <c r="H21" s="631"/>
    </row>
    <row r="22" spans="1:8" s="97" customFormat="1" ht="34.5" customHeight="1" x14ac:dyDescent="0.15">
      <c r="A22" s="200" t="s">
        <v>446</v>
      </c>
      <c r="B22" s="631" t="s">
        <v>447</v>
      </c>
      <c r="C22" s="631"/>
      <c r="D22" s="631"/>
      <c r="E22" s="631"/>
      <c r="F22" s="631"/>
      <c r="G22" s="631"/>
      <c r="H22" s="631"/>
    </row>
    <row r="23" spans="1:8" s="97" customFormat="1" ht="90" customHeight="1" x14ac:dyDescent="0.15">
      <c r="A23" s="200"/>
      <c r="B23" s="631" t="s">
        <v>450</v>
      </c>
      <c r="C23" s="631"/>
      <c r="D23" s="631"/>
      <c r="E23" s="631"/>
      <c r="F23" s="631"/>
      <c r="G23" s="631"/>
      <c r="H23" s="631"/>
    </row>
    <row r="24" spans="1:8" s="97" customFormat="1" ht="27.75" customHeight="1" x14ac:dyDescent="0.15">
      <c r="A24" s="201" t="s">
        <v>448</v>
      </c>
      <c r="B24" s="689" t="s">
        <v>449</v>
      </c>
      <c r="C24" s="689"/>
      <c r="D24" s="689"/>
      <c r="E24" s="689"/>
      <c r="F24" s="689"/>
      <c r="G24" s="689"/>
      <c r="H24" s="689"/>
    </row>
    <row r="25" spans="1:8" s="97" customFormat="1" x14ac:dyDescent="0.15">
      <c r="A25" s="201"/>
      <c r="B25" s="690"/>
      <c r="C25" s="690"/>
      <c r="D25" s="690"/>
      <c r="E25" s="690"/>
      <c r="F25" s="690"/>
      <c r="G25" s="690"/>
      <c r="H25" s="690"/>
    </row>
    <row r="26" spans="1:8" s="97" customFormat="1" x14ac:dyDescent="0.15">
      <c r="B26" s="202"/>
      <c r="C26" s="202"/>
      <c r="D26" s="202"/>
      <c r="E26" s="202"/>
    </row>
  </sheetData>
  <mergeCells count="24">
    <mergeCell ref="B21:H21"/>
    <mergeCell ref="B22:H22"/>
    <mergeCell ref="B23:H23"/>
    <mergeCell ref="B24:H24"/>
    <mergeCell ref="B25:H25"/>
    <mergeCell ref="B19:H19"/>
    <mergeCell ref="C8:H8"/>
    <mergeCell ref="B9:H9"/>
    <mergeCell ref="B10:B13"/>
    <mergeCell ref="D11:E11"/>
    <mergeCell ref="F11:G11"/>
    <mergeCell ref="D12:E12"/>
    <mergeCell ref="F12:G12"/>
    <mergeCell ref="B14:B17"/>
    <mergeCell ref="D15:E15"/>
    <mergeCell ref="F15:G15"/>
    <mergeCell ref="D16:E16"/>
    <mergeCell ref="F16:G16"/>
    <mergeCell ref="C7:H7"/>
    <mergeCell ref="G2:H2"/>
    <mergeCell ref="I2:J2"/>
    <mergeCell ref="A3:H3"/>
    <mergeCell ref="C5:H5"/>
    <mergeCell ref="C6:H6"/>
  </mergeCells>
  <phoneticPr fontId="2"/>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44A4DC-6922-44CA-9F1E-BEB57ABFD1BE}">
  <dimension ref="B1:I21"/>
  <sheetViews>
    <sheetView view="pageBreakPreview" zoomScaleNormal="100" zoomScaleSheetLayoutView="100" workbookViewId="0"/>
  </sheetViews>
  <sheetFormatPr defaultRowHeight="15.75" x14ac:dyDescent="0.15"/>
  <cols>
    <col min="1" max="1" width="2.25" style="125" customWidth="1"/>
    <col min="2" max="2" width="26.625" style="125" customWidth="1"/>
    <col min="3" max="3" width="3.125" style="125" customWidth="1"/>
    <col min="4" max="4" width="18.625" style="125" customWidth="1"/>
    <col min="5" max="6" width="20.25" style="125" customWidth="1"/>
    <col min="7" max="7" width="3.125" style="125" customWidth="1"/>
    <col min="8" max="8" width="1.75" style="125" customWidth="1"/>
    <col min="9" max="257" width="9" style="125"/>
    <col min="258" max="258" width="26.625" style="125" customWidth="1"/>
    <col min="259" max="259" width="3.125" style="125" customWidth="1"/>
    <col min="260" max="260" width="18.625" style="125" customWidth="1"/>
    <col min="261" max="262" width="20.25" style="125" customWidth="1"/>
    <col min="263" max="263" width="3.125" style="125" customWidth="1"/>
    <col min="264" max="513" width="9" style="125"/>
    <col min="514" max="514" width="26.625" style="125" customWidth="1"/>
    <col min="515" max="515" width="3.125" style="125" customWidth="1"/>
    <col min="516" max="516" width="18.625" style="125" customWidth="1"/>
    <col min="517" max="518" width="20.25" style="125" customWidth="1"/>
    <col min="519" max="519" width="3.125" style="125" customWidth="1"/>
    <col min="520" max="769" width="9" style="125"/>
    <col min="770" max="770" width="26.625" style="125" customWidth="1"/>
    <col min="771" max="771" width="3.125" style="125" customWidth="1"/>
    <col min="772" max="772" width="18.625" style="125" customWidth="1"/>
    <col min="773" max="774" width="20.25" style="125" customWidth="1"/>
    <col min="775" max="775" width="3.125" style="125" customWidth="1"/>
    <col min="776" max="1025" width="9" style="125"/>
    <col min="1026" max="1026" width="26.625" style="125" customWidth="1"/>
    <col min="1027" max="1027" width="3.125" style="125" customWidth="1"/>
    <col min="1028" max="1028" width="18.625" style="125" customWidth="1"/>
    <col min="1029" max="1030" width="20.25" style="125" customWidth="1"/>
    <col min="1031" max="1031" width="3.125" style="125" customWidth="1"/>
    <col min="1032" max="1281" width="9" style="125"/>
    <col min="1282" max="1282" width="26.625" style="125" customWidth="1"/>
    <col min="1283" max="1283" width="3.125" style="125" customWidth="1"/>
    <col min="1284" max="1284" width="18.625" style="125" customWidth="1"/>
    <col min="1285" max="1286" width="20.25" style="125" customWidth="1"/>
    <col min="1287" max="1287" width="3.125" style="125" customWidth="1"/>
    <col min="1288" max="1537" width="9" style="125"/>
    <col min="1538" max="1538" width="26.625" style="125" customWidth="1"/>
    <col min="1539" max="1539" width="3.125" style="125" customWidth="1"/>
    <col min="1540" max="1540" width="18.625" style="125" customWidth="1"/>
    <col min="1541" max="1542" width="20.25" style="125" customWidth="1"/>
    <col min="1543" max="1543" width="3.125" style="125" customWidth="1"/>
    <col min="1544" max="1793" width="9" style="125"/>
    <col min="1794" max="1794" width="26.625" style="125" customWidth="1"/>
    <col min="1795" max="1795" width="3.125" style="125" customWidth="1"/>
    <col min="1796" max="1796" width="18.625" style="125" customWidth="1"/>
    <col min="1797" max="1798" width="20.25" style="125" customWidth="1"/>
    <col min="1799" max="1799" width="3.125" style="125" customWidth="1"/>
    <col min="1800" max="2049" width="9" style="125"/>
    <col min="2050" max="2050" width="26.625" style="125" customWidth="1"/>
    <col min="2051" max="2051" width="3.125" style="125" customWidth="1"/>
    <col min="2052" max="2052" width="18.625" style="125" customWidth="1"/>
    <col min="2053" max="2054" width="20.25" style="125" customWidth="1"/>
    <col min="2055" max="2055" width="3.125" style="125" customWidth="1"/>
    <col min="2056" max="2305" width="9" style="125"/>
    <col min="2306" max="2306" width="26.625" style="125" customWidth="1"/>
    <col min="2307" max="2307" width="3.125" style="125" customWidth="1"/>
    <col min="2308" max="2308" width="18.625" style="125" customWidth="1"/>
    <col min="2309" max="2310" width="20.25" style="125" customWidth="1"/>
    <col min="2311" max="2311" width="3.125" style="125" customWidth="1"/>
    <col min="2312" max="2561" width="9" style="125"/>
    <col min="2562" max="2562" width="26.625" style="125" customWidth="1"/>
    <col min="2563" max="2563" width="3.125" style="125" customWidth="1"/>
    <col min="2564" max="2564" width="18.625" style="125" customWidth="1"/>
    <col min="2565" max="2566" width="20.25" style="125" customWidth="1"/>
    <col min="2567" max="2567" width="3.125" style="125" customWidth="1"/>
    <col min="2568" max="2817" width="9" style="125"/>
    <col min="2818" max="2818" width="26.625" style="125" customWidth="1"/>
    <col min="2819" max="2819" width="3.125" style="125" customWidth="1"/>
    <col min="2820" max="2820" width="18.625" style="125" customWidth="1"/>
    <col min="2821" max="2822" width="20.25" style="125" customWidth="1"/>
    <col min="2823" max="2823" width="3.125" style="125" customWidth="1"/>
    <col min="2824" max="3073" width="9" style="125"/>
    <col min="3074" max="3074" width="26.625" style="125" customWidth="1"/>
    <col min="3075" max="3075" width="3.125" style="125" customWidth="1"/>
    <col min="3076" max="3076" width="18.625" style="125" customWidth="1"/>
    <col min="3077" max="3078" width="20.25" style="125" customWidth="1"/>
    <col min="3079" max="3079" width="3.125" style="125" customWidth="1"/>
    <col min="3080" max="3329" width="9" style="125"/>
    <col min="3330" max="3330" width="26.625" style="125" customWidth="1"/>
    <col min="3331" max="3331" width="3.125" style="125" customWidth="1"/>
    <col min="3332" max="3332" width="18.625" style="125" customWidth="1"/>
    <col min="3333" max="3334" width="20.25" style="125" customWidth="1"/>
    <col min="3335" max="3335" width="3.125" style="125" customWidth="1"/>
    <col min="3336" max="3585" width="9" style="125"/>
    <col min="3586" max="3586" width="26.625" style="125" customWidth="1"/>
    <col min="3587" max="3587" width="3.125" style="125" customWidth="1"/>
    <col min="3588" max="3588" width="18.625" style="125" customWidth="1"/>
    <col min="3589" max="3590" width="20.25" style="125" customWidth="1"/>
    <col min="3591" max="3591" width="3.125" style="125" customWidth="1"/>
    <col min="3592" max="3841" width="9" style="125"/>
    <col min="3842" max="3842" width="26.625" style="125" customWidth="1"/>
    <col min="3843" max="3843" width="3.125" style="125" customWidth="1"/>
    <col min="3844" max="3844" width="18.625" style="125" customWidth="1"/>
    <col min="3845" max="3846" width="20.25" style="125" customWidth="1"/>
    <col min="3847" max="3847" width="3.125" style="125" customWidth="1"/>
    <col min="3848" max="4097" width="9" style="125"/>
    <col min="4098" max="4098" width="26.625" style="125" customWidth="1"/>
    <col min="4099" max="4099" width="3.125" style="125" customWidth="1"/>
    <col min="4100" max="4100" width="18.625" style="125" customWidth="1"/>
    <col min="4101" max="4102" width="20.25" style="125" customWidth="1"/>
    <col min="4103" max="4103" width="3.125" style="125" customWidth="1"/>
    <col min="4104" max="4353" width="9" style="125"/>
    <col min="4354" max="4354" width="26.625" style="125" customWidth="1"/>
    <col min="4355" max="4355" width="3.125" style="125" customWidth="1"/>
    <col min="4356" max="4356" width="18.625" style="125" customWidth="1"/>
    <col min="4357" max="4358" width="20.25" style="125" customWidth="1"/>
    <col min="4359" max="4359" width="3.125" style="125" customWidth="1"/>
    <col min="4360" max="4609" width="9" style="125"/>
    <col min="4610" max="4610" width="26.625" style="125" customWidth="1"/>
    <col min="4611" max="4611" width="3.125" style="125" customWidth="1"/>
    <col min="4612" max="4612" width="18.625" style="125" customWidth="1"/>
    <col min="4613" max="4614" width="20.25" style="125" customWidth="1"/>
    <col min="4615" max="4615" width="3.125" style="125" customWidth="1"/>
    <col min="4616" max="4865" width="9" style="125"/>
    <col min="4866" max="4866" width="26.625" style="125" customWidth="1"/>
    <col min="4867" max="4867" width="3.125" style="125" customWidth="1"/>
    <col min="4868" max="4868" width="18.625" style="125" customWidth="1"/>
    <col min="4869" max="4870" width="20.25" style="125" customWidth="1"/>
    <col min="4871" max="4871" width="3.125" style="125" customWidth="1"/>
    <col min="4872" max="5121" width="9" style="125"/>
    <col min="5122" max="5122" width="26.625" style="125" customWidth="1"/>
    <col min="5123" max="5123" width="3.125" style="125" customWidth="1"/>
    <col min="5124" max="5124" width="18.625" style="125" customWidth="1"/>
    <col min="5125" max="5126" width="20.25" style="125" customWidth="1"/>
    <col min="5127" max="5127" width="3.125" style="125" customWidth="1"/>
    <col min="5128" max="5377" width="9" style="125"/>
    <col min="5378" max="5378" width="26.625" style="125" customWidth="1"/>
    <col min="5379" max="5379" width="3.125" style="125" customWidth="1"/>
    <col min="5380" max="5380" width="18.625" style="125" customWidth="1"/>
    <col min="5381" max="5382" width="20.25" style="125" customWidth="1"/>
    <col min="5383" max="5383" width="3.125" style="125" customWidth="1"/>
    <col min="5384" max="5633" width="9" style="125"/>
    <col min="5634" max="5634" width="26.625" style="125" customWidth="1"/>
    <col min="5635" max="5635" width="3.125" style="125" customWidth="1"/>
    <col min="5636" max="5636" width="18.625" style="125" customWidth="1"/>
    <col min="5637" max="5638" width="20.25" style="125" customWidth="1"/>
    <col min="5639" max="5639" width="3.125" style="125" customWidth="1"/>
    <col min="5640" max="5889" width="9" style="125"/>
    <col min="5890" max="5890" width="26.625" style="125" customWidth="1"/>
    <col min="5891" max="5891" width="3.125" style="125" customWidth="1"/>
    <col min="5892" max="5892" width="18.625" style="125" customWidth="1"/>
    <col min="5893" max="5894" width="20.25" style="125" customWidth="1"/>
    <col min="5895" max="5895" width="3.125" style="125" customWidth="1"/>
    <col min="5896" max="6145" width="9" style="125"/>
    <col min="6146" max="6146" width="26.625" style="125" customWidth="1"/>
    <col min="6147" max="6147" width="3.125" style="125" customWidth="1"/>
    <col min="6148" max="6148" width="18.625" style="125" customWidth="1"/>
    <col min="6149" max="6150" width="20.25" style="125" customWidth="1"/>
    <col min="6151" max="6151" width="3.125" style="125" customWidth="1"/>
    <col min="6152" max="6401" width="9" style="125"/>
    <col min="6402" max="6402" width="26.625" style="125" customWidth="1"/>
    <col min="6403" max="6403" width="3.125" style="125" customWidth="1"/>
    <col min="6404" max="6404" width="18.625" style="125" customWidth="1"/>
    <col min="6405" max="6406" width="20.25" style="125" customWidth="1"/>
    <col min="6407" max="6407" width="3.125" style="125" customWidth="1"/>
    <col min="6408" max="6657" width="9" style="125"/>
    <col min="6658" max="6658" width="26.625" style="125" customWidth="1"/>
    <col min="6659" max="6659" width="3.125" style="125" customWidth="1"/>
    <col min="6660" max="6660" width="18.625" style="125" customWidth="1"/>
    <col min="6661" max="6662" width="20.25" style="125" customWidth="1"/>
    <col min="6663" max="6663" width="3.125" style="125" customWidth="1"/>
    <col min="6664" max="6913" width="9" style="125"/>
    <col min="6914" max="6914" width="26.625" style="125" customWidth="1"/>
    <col min="6915" max="6915" width="3.125" style="125" customWidth="1"/>
    <col min="6916" max="6916" width="18.625" style="125" customWidth="1"/>
    <col min="6917" max="6918" width="20.25" style="125" customWidth="1"/>
    <col min="6919" max="6919" width="3.125" style="125" customWidth="1"/>
    <col min="6920" max="7169" width="9" style="125"/>
    <col min="7170" max="7170" width="26.625" style="125" customWidth="1"/>
    <col min="7171" max="7171" width="3.125" style="125" customWidth="1"/>
    <col min="7172" max="7172" width="18.625" style="125" customWidth="1"/>
    <col min="7173" max="7174" width="20.25" style="125" customWidth="1"/>
    <col min="7175" max="7175" width="3.125" style="125" customWidth="1"/>
    <col min="7176" max="7425" width="9" style="125"/>
    <col min="7426" max="7426" width="26.625" style="125" customWidth="1"/>
    <col min="7427" max="7427" width="3.125" style="125" customWidth="1"/>
    <col min="7428" max="7428" width="18.625" style="125" customWidth="1"/>
    <col min="7429" max="7430" width="20.25" style="125" customWidth="1"/>
    <col min="7431" max="7431" width="3.125" style="125" customWidth="1"/>
    <col min="7432" max="7681" width="9" style="125"/>
    <col min="7682" max="7682" width="26.625" style="125" customWidth="1"/>
    <col min="7683" max="7683" width="3.125" style="125" customWidth="1"/>
    <col min="7684" max="7684" width="18.625" style="125" customWidth="1"/>
    <col min="7685" max="7686" width="20.25" style="125" customWidth="1"/>
    <col min="7687" max="7687" width="3.125" style="125" customWidth="1"/>
    <col min="7688" max="7937" width="9" style="125"/>
    <col min="7938" max="7938" width="26.625" style="125" customWidth="1"/>
    <col min="7939" max="7939" width="3.125" style="125" customWidth="1"/>
    <col min="7940" max="7940" width="18.625" style="125" customWidth="1"/>
    <col min="7941" max="7942" width="20.25" style="125" customWidth="1"/>
    <col min="7943" max="7943" width="3.125" style="125" customWidth="1"/>
    <col min="7944" max="8193" width="9" style="125"/>
    <col min="8194" max="8194" width="26.625" style="125" customWidth="1"/>
    <col min="8195" max="8195" width="3.125" style="125" customWidth="1"/>
    <col min="8196" max="8196" width="18.625" style="125" customWidth="1"/>
    <col min="8197" max="8198" width="20.25" style="125" customWidth="1"/>
    <col min="8199" max="8199" width="3.125" style="125" customWidth="1"/>
    <col min="8200" max="8449" width="9" style="125"/>
    <col min="8450" max="8450" width="26.625" style="125" customWidth="1"/>
    <col min="8451" max="8451" width="3.125" style="125" customWidth="1"/>
    <col min="8452" max="8452" width="18.625" style="125" customWidth="1"/>
    <col min="8453" max="8454" width="20.25" style="125" customWidth="1"/>
    <col min="8455" max="8455" width="3.125" style="125" customWidth="1"/>
    <col min="8456" max="8705" width="9" style="125"/>
    <col min="8706" max="8706" width="26.625" style="125" customWidth="1"/>
    <col min="8707" max="8707" width="3.125" style="125" customWidth="1"/>
    <col min="8708" max="8708" width="18.625" style="125" customWidth="1"/>
    <col min="8709" max="8710" width="20.25" style="125" customWidth="1"/>
    <col min="8711" max="8711" width="3.125" style="125" customWidth="1"/>
    <col min="8712" max="8961" width="9" style="125"/>
    <col min="8962" max="8962" width="26.625" style="125" customWidth="1"/>
    <col min="8963" max="8963" width="3.125" style="125" customWidth="1"/>
    <col min="8964" max="8964" width="18.625" style="125" customWidth="1"/>
    <col min="8965" max="8966" width="20.25" style="125" customWidth="1"/>
    <col min="8967" max="8967" width="3.125" style="125" customWidth="1"/>
    <col min="8968" max="9217" width="9" style="125"/>
    <col min="9218" max="9218" width="26.625" style="125" customWidth="1"/>
    <col min="9219" max="9219" width="3.125" style="125" customWidth="1"/>
    <col min="9220" max="9220" width="18.625" style="125" customWidth="1"/>
    <col min="9221" max="9222" width="20.25" style="125" customWidth="1"/>
    <col min="9223" max="9223" width="3.125" style="125" customWidth="1"/>
    <col min="9224" max="9473" width="9" style="125"/>
    <col min="9474" max="9474" width="26.625" style="125" customWidth="1"/>
    <col min="9475" max="9475" width="3.125" style="125" customWidth="1"/>
    <col min="9476" max="9476" width="18.625" style="125" customWidth="1"/>
    <col min="9477" max="9478" width="20.25" style="125" customWidth="1"/>
    <col min="9479" max="9479" width="3.125" style="125" customWidth="1"/>
    <col min="9480" max="9729" width="9" style="125"/>
    <col min="9730" max="9730" width="26.625" style="125" customWidth="1"/>
    <col min="9731" max="9731" width="3.125" style="125" customWidth="1"/>
    <col min="9732" max="9732" width="18.625" style="125" customWidth="1"/>
    <col min="9733" max="9734" width="20.25" style="125" customWidth="1"/>
    <col min="9735" max="9735" width="3.125" style="125" customWidth="1"/>
    <col min="9736" max="9985" width="9" style="125"/>
    <col min="9986" max="9986" width="26.625" style="125" customWidth="1"/>
    <col min="9987" max="9987" width="3.125" style="125" customWidth="1"/>
    <col min="9988" max="9988" width="18.625" style="125" customWidth="1"/>
    <col min="9989" max="9990" width="20.25" style="125" customWidth="1"/>
    <col min="9991" max="9991" width="3.125" style="125" customWidth="1"/>
    <col min="9992" max="10241" width="9" style="125"/>
    <col min="10242" max="10242" width="26.625" style="125" customWidth="1"/>
    <col min="10243" max="10243" width="3.125" style="125" customWidth="1"/>
    <col min="10244" max="10244" width="18.625" style="125" customWidth="1"/>
    <col min="10245" max="10246" width="20.25" style="125" customWidth="1"/>
    <col min="10247" max="10247" width="3.125" style="125" customWidth="1"/>
    <col min="10248" max="10497" width="9" style="125"/>
    <col min="10498" max="10498" width="26.625" style="125" customWidth="1"/>
    <col min="10499" max="10499" width="3.125" style="125" customWidth="1"/>
    <col min="10500" max="10500" width="18.625" style="125" customWidth="1"/>
    <col min="10501" max="10502" width="20.25" style="125" customWidth="1"/>
    <col min="10503" max="10503" width="3.125" style="125" customWidth="1"/>
    <col min="10504" max="10753" width="9" style="125"/>
    <col min="10754" max="10754" width="26.625" style="125" customWidth="1"/>
    <col min="10755" max="10755" width="3.125" style="125" customWidth="1"/>
    <col min="10756" max="10756" width="18.625" style="125" customWidth="1"/>
    <col min="10757" max="10758" width="20.25" style="125" customWidth="1"/>
    <col min="10759" max="10759" width="3.125" style="125" customWidth="1"/>
    <col min="10760" max="11009" width="9" style="125"/>
    <col min="11010" max="11010" width="26.625" style="125" customWidth="1"/>
    <col min="11011" max="11011" width="3.125" style="125" customWidth="1"/>
    <col min="11012" max="11012" width="18.625" style="125" customWidth="1"/>
    <col min="11013" max="11014" width="20.25" style="125" customWidth="1"/>
    <col min="11015" max="11015" width="3.125" style="125" customWidth="1"/>
    <col min="11016" max="11265" width="9" style="125"/>
    <col min="11266" max="11266" width="26.625" style="125" customWidth="1"/>
    <col min="11267" max="11267" width="3.125" style="125" customWidth="1"/>
    <col min="11268" max="11268" width="18.625" style="125" customWidth="1"/>
    <col min="11269" max="11270" width="20.25" style="125" customWidth="1"/>
    <col min="11271" max="11271" width="3.125" style="125" customWidth="1"/>
    <col min="11272" max="11521" width="9" style="125"/>
    <col min="11522" max="11522" width="26.625" style="125" customWidth="1"/>
    <col min="11523" max="11523" width="3.125" style="125" customWidth="1"/>
    <col min="11524" max="11524" width="18.625" style="125" customWidth="1"/>
    <col min="11525" max="11526" width="20.25" style="125" customWidth="1"/>
    <col min="11527" max="11527" width="3.125" style="125" customWidth="1"/>
    <col min="11528" max="11777" width="9" style="125"/>
    <col min="11778" max="11778" width="26.625" style="125" customWidth="1"/>
    <col min="11779" max="11779" width="3.125" style="125" customWidth="1"/>
    <col min="11780" max="11780" width="18.625" style="125" customWidth="1"/>
    <col min="11781" max="11782" width="20.25" style="125" customWidth="1"/>
    <col min="11783" max="11783" width="3.125" style="125" customWidth="1"/>
    <col min="11784" max="12033" width="9" style="125"/>
    <col min="12034" max="12034" width="26.625" style="125" customWidth="1"/>
    <col min="12035" max="12035" width="3.125" style="125" customWidth="1"/>
    <col min="12036" max="12036" width="18.625" style="125" customWidth="1"/>
    <col min="12037" max="12038" width="20.25" style="125" customWidth="1"/>
    <col min="12039" max="12039" width="3.125" style="125" customWidth="1"/>
    <col min="12040" max="12289" width="9" style="125"/>
    <col min="12290" max="12290" width="26.625" style="125" customWidth="1"/>
    <col min="12291" max="12291" width="3.125" style="125" customWidth="1"/>
    <col min="12292" max="12292" width="18.625" style="125" customWidth="1"/>
    <col min="12293" max="12294" width="20.25" style="125" customWidth="1"/>
    <col min="12295" max="12295" width="3.125" style="125" customWidth="1"/>
    <col min="12296" max="12545" width="9" style="125"/>
    <col min="12546" max="12546" width="26.625" style="125" customWidth="1"/>
    <col min="12547" max="12547" width="3.125" style="125" customWidth="1"/>
    <col min="12548" max="12548" width="18.625" style="125" customWidth="1"/>
    <col min="12549" max="12550" width="20.25" style="125" customWidth="1"/>
    <col min="12551" max="12551" width="3.125" style="125" customWidth="1"/>
    <col min="12552" max="12801" width="9" style="125"/>
    <col min="12802" max="12802" width="26.625" style="125" customWidth="1"/>
    <col min="12803" max="12803" width="3.125" style="125" customWidth="1"/>
    <col min="12804" max="12804" width="18.625" style="125" customWidth="1"/>
    <col min="12805" max="12806" width="20.25" style="125" customWidth="1"/>
    <col min="12807" max="12807" width="3.125" style="125" customWidth="1"/>
    <col min="12808" max="13057" width="9" style="125"/>
    <col min="13058" max="13058" width="26.625" style="125" customWidth="1"/>
    <col min="13059" max="13059" width="3.125" style="125" customWidth="1"/>
    <col min="13060" max="13060" width="18.625" style="125" customWidth="1"/>
    <col min="13061" max="13062" width="20.25" style="125" customWidth="1"/>
    <col min="13063" max="13063" width="3.125" style="125" customWidth="1"/>
    <col min="13064" max="13313" width="9" style="125"/>
    <col min="13314" max="13314" width="26.625" style="125" customWidth="1"/>
    <col min="13315" max="13315" width="3.125" style="125" customWidth="1"/>
    <col min="13316" max="13316" width="18.625" style="125" customWidth="1"/>
    <col min="13317" max="13318" width="20.25" style="125" customWidth="1"/>
    <col min="13319" max="13319" width="3.125" style="125" customWidth="1"/>
    <col min="13320" max="13569" width="9" style="125"/>
    <col min="13570" max="13570" width="26.625" style="125" customWidth="1"/>
    <col min="13571" max="13571" width="3.125" style="125" customWidth="1"/>
    <col min="13572" max="13572" width="18.625" style="125" customWidth="1"/>
    <col min="13573" max="13574" width="20.25" style="125" customWidth="1"/>
    <col min="13575" max="13575" width="3.125" style="125" customWidth="1"/>
    <col min="13576" max="13825" width="9" style="125"/>
    <col min="13826" max="13826" width="26.625" style="125" customWidth="1"/>
    <col min="13827" max="13827" width="3.125" style="125" customWidth="1"/>
    <col min="13828" max="13828" width="18.625" style="125" customWidth="1"/>
    <col min="13829" max="13830" width="20.25" style="125" customWidth="1"/>
    <col min="13831" max="13831" width="3.125" style="125" customWidth="1"/>
    <col min="13832" max="14081" width="9" style="125"/>
    <col min="14082" max="14082" width="26.625" style="125" customWidth="1"/>
    <col min="14083" max="14083" width="3.125" style="125" customWidth="1"/>
    <col min="14084" max="14084" width="18.625" style="125" customWidth="1"/>
    <col min="14085" max="14086" width="20.25" style="125" customWidth="1"/>
    <col min="14087" max="14087" width="3.125" style="125" customWidth="1"/>
    <col min="14088" max="14337" width="9" style="125"/>
    <col min="14338" max="14338" width="26.625" style="125" customWidth="1"/>
    <col min="14339" max="14339" width="3.125" style="125" customWidth="1"/>
    <col min="14340" max="14340" width="18.625" style="125" customWidth="1"/>
    <col min="14341" max="14342" width="20.25" style="125" customWidth="1"/>
    <col min="14343" max="14343" width="3.125" style="125" customWidth="1"/>
    <col min="14344" max="14593" width="9" style="125"/>
    <col min="14594" max="14594" width="26.625" style="125" customWidth="1"/>
    <col min="14595" max="14595" width="3.125" style="125" customWidth="1"/>
    <col min="14596" max="14596" width="18.625" style="125" customWidth="1"/>
    <col min="14597" max="14598" width="20.25" style="125" customWidth="1"/>
    <col min="14599" max="14599" width="3.125" style="125" customWidth="1"/>
    <col min="14600" max="14849" width="9" style="125"/>
    <col min="14850" max="14850" width="26.625" style="125" customWidth="1"/>
    <col min="14851" max="14851" width="3.125" style="125" customWidth="1"/>
    <col min="14852" max="14852" width="18.625" style="125" customWidth="1"/>
    <col min="14853" max="14854" width="20.25" style="125" customWidth="1"/>
    <col min="14855" max="14855" width="3.125" style="125" customWidth="1"/>
    <col min="14856" max="15105" width="9" style="125"/>
    <col min="15106" max="15106" width="26.625" style="125" customWidth="1"/>
    <col min="15107" max="15107" width="3.125" style="125" customWidth="1"/>
    <col min="15108" max="15108" width="18.625" style="125" customWidth="1"/>
    <col min="15109" max="15110" width="20.25" style="125" customWidth="1"/>
    <col min="15111" max="15111" width="3.125" style="125" customWidth="1"/>
    <col min="15112" max="15361" width="9" style="125"/>
    <col min="15362" max="15362" width="26.625" style="125" customWidth="1"/>
    <col min="15363" max="15363" width="3.125" style="125" customWidth="1"/>
    <col min="15364" max="15364" width="18.625" style="125" customWidth="1"/>
    <col min="15365" max="15366" width="20.25" style="125" customWidth="1"/>
    <col min="15367" max="15367" width="3.125" style="125" customWidth="1"/>
    <col min="15368" max="15617" width="9" style="125"/>
    <col min="15618" max="15618" width="26.625" style="125" customWidth="1"/>
    <col min="15619" max="15619" width="3.125" style="125" customWidth="1"/>
    <col min="15620" max="15620" width="18.625" style="125" customWidth="1"/>
    <col min="15621" max="15622" width="20.25" style="125" customWidth="1"/>
    <col min="15623" max="15623" width="3.125" style="125" customWidth="1"/>
    <col min="15624" max="15873" width="9" style="125"/>
    <col min="15874" max="15874" width="26.625" style="125" customWidth="1"/>
    <col min="15875" max="15875" width="3.125" style="125" customWidth="1"/>
    <col min="15876" max="15876" width="18.625" style="125" customWidth="1"/>
    <col min="15877" max="15878" width="20.25" style="125" customWidth="1"/>
    <col min="15879" max="15879" width="3.125" style="125" customWidth="1"/>
    <col min="15880" max="16129" width="9" style="125"/>
    <col min="16130" max="16130" width="26.625" style="125" customWidth="1"/>
    <col min="16131" max="16131" width="3.125" style="125" customWidth="1"/>
    <col min="16132" max="16132" width="18.625" style="125" customWidth="1"/>
    <col min="16133" max="16134" width="20.25" style="125" customWidth="1"/>
    <col min="16135" max="16135" width="3.125" style="125" customWidth="1"/>
    <col min="16136" max="16384" width="9" style="125"/>
  </cols>
  <sheetData>
    <row r="1" spans="2:9" s="183" customFormat="1" ht="28.5" customHeight="1" x14ac:dyDescent="0.15">
      <c r="B1" s="184" t="s">
        <v>451</v>
      </c>
    </row>
    <row r="2" spans="2:9" s="183" customFormat="1" ht="21.75" customHeight="1" x14ac:dyDescent="0.15">
      <c r="F2" s="795" t="s">
        <v>191</v>
      </c>
      <c r="G2" s="795"/>
    </row>
    <row r="3" spans="2:9" s="183" customFormat="1" ht="37.5" customHeight="1" x14ac:dyDescent="0.15">
      <c r="F3" s="185"/>
      <c r="G3" s="185"/>
    </row>
    <row r="4" spans="2:9" s="183" customFormat="1" ht="24.75" customHeight="1" x14ac:dyDescent="0.15">
      <c r="B4" s="796" t="s">
        <v>452</v>
      </c>
      <c r="C4" s="796"/>
      <c r="D4" s="796"/>
      <c r="E4" s="796"/>
      <c r="F4" s="796"/>
      <c r="G4" s="796"/>
    </row>
    <row r="5" spans="2:9" s="183" customFormat="1" ht="14.25" customHeight="1" x14ac:dyDescent="0.15">
      <c r="B5" s="186"/>
      <c r="C5" s="186"/>
      <c r="D5" s="186"/>
      <c r="E5" s="186"/>
      <c r="F5" s="186"/>
      <c r="G5" s="186"/>
    </row>
    <row r="6" spans="2:9" s="183" customFormat="1" ht="38.25" customHeight="1" x14ac:dyDescent="0.15">
      <c r="B6" s="187" t="s">
        <v>453</v>
      </c>
      <c r="C6" s="188"/>
      <c r="D6" s="189"/>
      <c r="E6" s="189"/>
      <c r="F6" s="189"/>
      <c r="G6" s="190"/>
    </row>
    <row r="7" spans="2:9" s="183" customFormat="1" ht="38.25" customHeight="1" x14ac:dyDescent="0.15">
      <c r="B7" s="191" t="s">
        <v>454</v>
      </c>
      <c r="C7" s="797" t="s">
        <v>455</v>
      </c>
      <c r="D7" s="751"/>
      <c r="E7" s="751"/>
      <c r="F7" s="751"/>
      <c r="G7" s="752"/>
    </row>
    <row r="8" spans="2:9" s="183" customFormat="1" ht="38.25" customHeight="1" x14ac:dyDescent="0.15">
      <c r="B8" s="192" t="s">
        <v>456</v>
      </c>
      <c r="C8" s="789" t="s">
        <v>457</v>
      </c>
      <c r="D8" s="790"/>
      <c r="E8" s="790"/>
      <c r="F8" s="790"/>
      <c r="G8" s="791"/>
    </row>
    <row r="9" spans="2:9" s="183" customFormat="1" ht="38.25" customHeight="1" x14ac:dyDescent="0.15">
      <c r="B9" s="192" t="s">
        <v>458</v>
      </c>
      <c r="C9" s="789" t="s">
        <v>457</v>
      </c>
      <c r="D9" s="790"/>
      <c r="E9" s="790"/>
      <c r="F9" s="790"/>
      <c r="G9" s="791"/>
    </row>
    <row r="10" spans="2:9" s="183" customFormat="1" ht="25.5" customHeight="1" x14ac:dyDescent="0.15">
      <c r="B10" s="193"/>
      <c r="C10" s="194"/>
      <c r="D10" s="194"/>
      <c r="E10" s="194"/>
      <c r="F10" s="194"/>
      <c r="G10" s="194"/>
    </row>
    <row r="11" spans="2:9" s="183" customFormat="1" ht="17.25" customHeight="1" x14ac:dyDescent="0.15">
      <c r="B11" s="690" t="s">
        <v>459</v>
      </c>
      <c r="C11" s="690"/>
      <c r="D11" s="690"/>
      <c r="E11" s="690"/>
      <c r="F11" s="690"/>
      <c r="G11" s="690"/>
      <c r="H11" s="690"/>
      <c r="I11" s="690"/>
    </row>
    <row r="12" spans="2:9" s="183" customFormat="1" ht="17.25" customHeight="1" x14ac:dyDescent="0.15">
      <c r="B12" s="690" t="s">
        <v>503</v>
      </c>
      <c r="C12" s="690"/>
      <c r="D12" s="690"/>
      <c r="E12" s="690"/>
      <c r="F12" s="690"/>
      <c r="G12" s="195"/>
      <c r="H12" s="195"/>
      <c r="I12" s="195"/>
    </row>
    <row r="13" spans="2:9" s="183" customFormat="1" ht="17.25" customHeight="1" x14ac:dyDescent="0.15">
      <c r="B13" s="690" t="s">
        <v>504</v>
      </c>
      <c r="C13" s="690"/>
      <c r="D13" s="690"/>
      <c r="E13" s="690"/>
      <c r="F13" s="690"/>
    </row>
    <row r="14" spans="2:9" s="183" customFormat="1" x14ac:dyDescent="0.15"/>
    <row r="15" spans="2:9" s="183" customFormat="1" x14ac:dyDescent="0.15">
      <c r="C15" s="183" t="s">
        <v>330</v>
      </c>
    </row>
    <row r="16" spans="2:9" s="183" customFormat="1" x14ac:dyDescent="0.15"/>
    <row r="17" s="183" customFormat="1" x14ac:dyDescent="0.15"/>
    <row r="18" s="183" customFormat="1" x14ac:dyDescent="0.15"/>
    <row r="19" s="183" customFormat="1" x14ac:dyDescent="0.15"/>
    <row r="20" s="183" customFormat="1" x14ac:dyDescent="0.15"/>
    <row r="21" s="183" customFormat="1" x14ac:dyDescent="0.15"/>
  </sheetData>
  <mergeCells count="8">
    <mergeCell ref="B12:F12"/>
    <mergeCell ref="B13:F13"/>
    <mergeCell ref="F2:G2"/>
    <mergeCell ref="B4:G4"/>
    <mergeCell ref="C7:G7"/>
    <mergeCell ref="C8:G8"/>
    <mergeCell ref="C9:G9"/>
    <mergeCell ref="B11:I11"/>
  </mergeCells>
  <phoneticPr fontId="2"/>
  <pageMargins left="0.7" right="0.7" top="0.75" bottom="0.75" header="0.3" footer="0.3"/>
  <pageSetup paperSize="9" scale="85"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2765AE-964C-4A01-BCF3-EBC463B4B8D0}">
  <dimension ref="A1:I24"/>
  <sheetViews>
    <sheetView view="pageBreakPreview" zoomScaleNormal="100" zoomScaleSheetLayoutView="100" workbookViewId="0">
      <selection activeCell="B1" sqref="B1"/>
    </sheetView>
  </sheetViews>
  <sheetFormatPr defaultRowHeight="15.75" x14ac:dyDescent="0.15"/>
  <cols>
    <col min="1" max="1" width="1.625" style="125" customWidth="1"/>
    <col min="2" max="2" width="27.5" style="125" customWidth="1"/>
    <col min="3" max="3" width="5.25" style="125" customWidth="1"/>
    <col min="4" max="6" width="21.625" style="125" customWidth="1"/>
    <col min="7" max="7" width="3.125" style="125" customWidth="1"/>
    <col min="8" max="8" width="1.625" style="125" customWidth="1"/>
    <col min="9" max="256" width="9" style="125"/>
    <col min="257" max="257" width="1.625" style="125" customWidth="1"/>
    <col min="258" max="258" width="27.5" style="125" customWidth="1"/>
    <col min="259" max="259" width="5.25" style="125" customWidth="1"/>
    <col min="260" max="262" width="21.625" style="125" customWidth="1"/>
    <col min="263" max="263" width="3.125" style="125" customWidth="1"/>
    <col min="264" max="512" width="9" style="125"/>
    <col min="513" max="513" width="1.625" style="125" customWidth="1"/>
    <col min="514" max="514" width="27.5" style="125" customWidth="1"/>
    <col min="515" max="515" width="5.25" style="125" customWidth="1"/>
    <col min="516" max="518" width="21.625" style="125" customWidth="1"/>
    <col min="519" max="519" width="3.125" style="125" customWidth="1"/>
    <col min="520" max="768" width="9" style="125"/>
    <col min="769" max="769" width="1.625" style="125" customWidth="1"/>
    <col min="770" max="770" width="27.5" style="125" customWidth="1"/>
    <col min="771" max="771" width="5.25" style="125" customWidth="1"/>
    <col min="772" max="774" width="21.625" style="125" customWidth="1"/>
    <col min="775" max="775" width="3.125" style="125" customWidth="1"/>
    <col min="776" max="1024" width="9" style="125"/>
    <col min="1025" max="1025" width="1.625" style="125" customWidth="1"/>
    <col min="1026" max="1026" width="27.5" style="125" customWidth="1"/>
    <col min="1027" max="1027" width="5.25" style="125" customWidth="1"/>
    <col min="1028" max="1030" width="21.625" style="125" customWidth="1"/>
    <col min="1031" max="1031" width="3.125" style="125" customWidth="1"/>
    <col min="1032" max="1280" width="9" style="125"/>
    <col min="1281" max="1281" width="1.625" style="125" customWidth="1"/>
    <col min="1282" max="1282" width="27.5" style="125" customWidth="1"/>
    <col min="1283" max="1283" width="5.25" style="125" customWidth="1"/>
    <col min="1284" max="1286" width="21.625" style="125" customWidth="1"/>
    <col min="1287" max="1287" width="3.125" style="125" customWidth="1"/>
    <col min="1288" max="1536" width="9" style="125"/>
    <col min="1537" max="1537" width="1.625" style="125" customWidth="1"/>
    <col min="1538" max="1538" width="27.5" style="125" customWidth="1"/>
    <col min="1539" max="1539" width="5.25" style="125" customWidth="1"/>
    <col min="1540" max="1542" width="21.625" style="125" customWidth="1"/>
    <col min="1543" max="1543" width="3.125" style="125" customWidth="1"/>
    <col min="1544" max="1792" width="9" style="125"/>
    <col min="1793" max="1793" width="1.625" style="125" customWidth="1"/>
    <col min="1794" max="1794" width="27.5" style="125" customWidth="1"/>
    <col min="1795" max="1795" width="5.25" style="125" customWidth="1"/>
    <col min="1796" max="1798" width="21.625" style="125" customWidth="1"/>
    <col min="1799" max="1799" width="3.125" style="125" customWidth="1"/>
    <col min="1800" max="2048" width="9" style="125"/>
    <col min="2049" max="2049" width="1.625" style="125" customWidth="1"/>
    <col min="2050" max="2050" width="27.5" style="125" customWidth="1"/>
    <col min="2051" max="2051" width="5.25" style="125" customWidth="1"/>
    <col min="2052" max="2054" width="21.625" style="125" customWidth="1"/>
    <col min="2055" max="2055" width="3.125" style="125" customWidth="1"/>
    <col min="2056" max="2304" width="9" style="125"/>
    <col min="2305" max="2305" width="1.625" style="125" customWidth="1"/>
    <col min="2306" max="2306" width="27.5" style="125" customWidth="1"/>
    <col min="2307" max="2307" width="5.25" style="125" customWidth="1"/>
    <col min="2308" max="2310" width="21.625" style="125" customWidth="1"/>
    <col min="2311" max="2311" width="3.125" style="125" customWidth="1"/>
    <col min="2312" max="2560" width="9" style="125"/>
    <col min="2561" max="2561" width="1.625" style="125" customWidth="1"/>
    <col min="2562" max="2562" width="27.5" style="125" customWidth="1"/>
    <col min="2563" max="2563" width="5.25" style="125" customWidth="1"/>
    <col min="2564" max="2566" width="21.625" style="125" customWidth="1"/>
    <col min="2567" max="2567" width="3.125" style="125" customWidth="1"/>
    <col min="2568" max="2816" width="9" style="125"/>
    <col min="2817" max="2817" width="1.625" style="125" customWidth="1"/>
    <col min="2818" max="2818" width="27.5" style="125" customWidth="1"/>
    <col min="2819" max="2819" width="5.25" style="125" customWidth="1"/>
    <col min="2820" max="2822" width="21.625" style="125" customWidth="1"/>
    <col min="2823" max="2823" width="3.125" style="125" customWidth="1"/>
    <col min="2824" max="3072" width="9" style="125"/>
    <col min="3073" max="3073" width="1.625" style="125" customWidth="1"/>
    <col min="3074" max="3074" width="27.5" style="125" customWidth="1"/>
    <col min="3075" max="3075" width="5.25" style="125" customWidth="1"/>
    <col min="3076" max="3078" width="21.625" style="125" customWidth="1"/>
    <col min="3079" max="3079" width="3.125" style="125" customWidth="1"/>
    <col min="3080" max="3328" width="9" style="125"/>
    <col min="3329" max="3329" width="1.625" style="125" customWidth="1"/>
    <col min="3330" max="3330" width="27.5" style="125" customWidth="1"/>
    <col min="3331" max="3331" width="5.25" style="125" customWidth="1"/>
    <col min="3332" max="3334" width="21.625" style="125" customWidth="1"/>
    <col min="3335" max="3335" width="3.125" style="125" customWidth="1"/>
    <col min="3336" max="3584" width="9" style="125"/>
    <col min="3585" max="3585" width="1.625" style="125" customWidth="1"/>
    <col min="3586" max="3586" width="27.5" style="125" customWidth="1"/>
    <col min="3587" max="3587" width="5.25" style="125" customWidth="1"/>
    <col min="3588" max="3590" width="21.625" style="125" customWidth="1"/>
    <col min="3591" max="3591" width="3.125" style="125" customWidth="1"/>
    <col min="3592" max="3840" width="9" style="125"/>
    <col min="3841" max="3841" width="1.625" style="125" customWidth="1"/>
    <col min="3842" max="3842" width="27.5" style="125" customWidth="1"/>
    <col min="3843" max="3843" width="5.25" style="125" customWidth="1"/>
    <col min="3844" max="3846" width="21.625" style="125" customWidth="1"/>
    <col min="3847" max="3847" width="3.125" style="125" customWidth="1"/>
    <col min="3848" max="4096" width="9" style="125"/>
    <col min="4097" max="4097" width="1.625" style="125" customWidth="1"/>
    <col min="4098" max="4098" width="27.5" style="125" customWidth="1"/>
    <col min="4099" max="4099" width="5.25" style="125" customWidth="1"/>
    <col min="4100" max="4102" width="21.625" style="125" customWidth="1"/>
    <col min="4103" max="4103" width="3.125" style="125" customWidth="1"/>
    <col min="4104" max="4352" width="9" style="125"/>
    <col min="4353" max="4353" width="1.625" style="125" customWidth="1"/>
    <col min="4354" max="4354" width="27.5" style="125" customWidth="1"/>
    <col min="4355" max="4355" width="5.25" style="125" customWidth="1"/>
    <col min="4356" max="4358" width="21.625" style="125" customWidth="1"/>
    <col min="4359" max="4359" width="3.125" style="125" customWidth="1"/>
    <col min="4360" max="4608" width="9" style="125"/>
    <col min="4609" max="4609" width="1.625" style="125" customWidth="1"/>
    <col min="4610" max="4610" width="27.5" style="125" customWidth="1"/>
    <col min="4611" max="4611" width="5.25" style="125" customWidth="1"/>
    <col min="4612" max="4614" width="21.625" style="125" customWidth="1"/>
    <col min="4615" max="4615" width="3.125" style="125" customWidth="1"/>
    <col min="4616" max="4864" width="9" style="125"/>
    <col min="4865" max="4865" width="1.625" style="125" customWidth="1"/>
    <col min="4866" max="4866" width="27.5" style="125" customWidth="1"/>
    <col min="4867" max="4867" width="5.25" style="125" customWidth="1"/>
    <col min="4868" max="4870" width="21.625" style="125" customWidth="1"/>
    <col min="4871" max="4871" width="3.125" style="125" customWidth="1"/>
    <col min="4872" max="5120" width="9" style="125"/>
    <col min="5121" max="5121" width="1.625" style="125" customWidth="1"/>
    <col min="5122" max="5122" width="27.5" style="125" customWidth="1"/>
    <col min="5123" max="5123" width="5.25" style="125" customWidth="1"/>
    <col min="5124" max="5126" width="21.625" style="125" customWidth="1"/>
    <col min="5127" max="5127" width="3.125" style="125" customWidth="1"/>
    <col min="5128" max="5376" width="9" style="125"/>
    <col min="5377" max="5377" width="1.625" style="125" customWidth="1"/>
    <col min="5378" max="5378" width="27.5" style="125" customWidth="1"/>
    <col min="5379" max="5379" width="5.25" style="125" customWidth="1"/>
    <col min="5380" max="5382" width="21.625" style="125" customWidth="1"/>
    <col min="5383" max="5383" width="3.125" style="125" customWidth="1"/>
    <col min="5384" max="5632" width="9" style="125"/>
    <col min="5633" max="5633" width="1.625" style="125" customWidth="1"/>
    <col min="5634" max="5634" width="27.5" style="125" customWidth="1"/>
    <col min="5635" max="5635" width="5.25" style="125" customWidth="1"/>
    <col min="5636" max="5638" width="21.625" style="125" customWidth="1"/>
    <col min="5639" max="5639" width="3.125" style="125" customWidth="1"/>
    <col min="5640" max="5888" width="9" style="125"/>
    <col min="5889" max="5889" width="1.625" style="125" customWidth="1"/>
    <col min="5890" max="5890" width="27.5" style="125" customWidth="1"/>
    <col min="5891" max="5891" width="5.25" style="125" customWidth="1"/>
    <col min="5892" max="5894" width="21.625" style="125" customWidth="1"/>
    <col min="5895" max="5895" width="3.125" style="125" customWidth="1"/>
    <col min="5896" max="6144" width="9" style="125"/>
    <col min="6145" max="6145" width="1.625" style="125" customWidth="1"/>
    <col min="6146" max="6146" width="27.5" style="125" customWidth="1"/>
    <col min="6147" max="6147" width="5.25" style="125" customWidth="1"/>
    <col min="6148" max="6150" width="21.625" style="125" customWidth="1"/>
    <col min="6151" max="6151" width="3.125" style="125" customWidth="1"/>
    <col min="6152" max="6400" width="9" style="125"/>
    <col min="6401" max="6401" width="1.625" style="125" customWidth="1"/>
    <col min="6402" max="6402" width="27.5" style="125" customWidth="1"/>
    <col min="6403" max="6403" width="5.25" style="125" customWidth="1"/>
    <col min="6404" max="6406" width="21.625" style="125" customWidth="1"/>
    <col min="6407" max="6407" width="3.125" style="125" customWidth="1"/>
    <col min="6408" max="6656" width="9" style="125"/>
    <col min="6657" max="6657" width="1.625" style="125" customWidth="1"/>
    <col min="6658" max="6658" width="27.5" style="125" customWidth="1"/>
    <col min="6659" max="6659" width="5.25" style="125" customWidth="1"/>
    <col min="6660" max="6662" width="21.625" style="125" customWidth="1"/>
    <col min="6663" max="6663" width="3.125" style="125" customWidth="1"/>
    <col min="6664" max="6912" width="9" style="125"/>
    <col min="6913" max="6913" width="1.625" style="125" customWidth="1"/>
    <col min="6914" max="6914" width="27.5" style="125" customWidth="1"/>
    <col min="6915" max="6915" width="5.25" style="125" customWidth="1"/>
    <col min="6916" max="6918" width="21.625" style="125" customWidth="1"/>
    <col min="6919" max="6919" width="3.125" style="125" customWidth="1"/>
    <col min="6920" max="7168" width="9" style="125"/>
    <col min="7169" max="7169" width="1.625" style="125" customWidth="1"/>
    <col min="7170" max="7170" width="27.5" style="125" customWidth="1"/>
    <col min="7171" max="7171" width="5.25" style="125" customWidth="1"/>
    <col min="7172" max="7174" width="21.625" style="125" customWidth="1"/>
    <col min="7175" max="7175" width="3.125" style="125" customWidth="1"/>
    <col min="7176" max="7424" width="9" style="125"/>
    <col min="7425" max="7425" width="1.625" style="125" customWidth="1"/>
    <col min="7426" max="7426" width="27.5" style="125" customWidth="1"/>
    <col min="7427" max="7427" width="5.25" style="125" customWidth="1"/>
    <col min="7428" max="7430" width="21.625" style="125" customWidth="1"/>
    <col min="7431" max="7431" width="3.125" style="125" customWidth="1"/>
    <col min="7432" max="7680" width="9" style="125"/>
    <col min="7681" max="7681" width="1.625" style="125" customWidth="1"/>
    <col min="7682" max="7682" width="27.5" style="125" customWidth="1"/>
    <col min="7683" max="7683" width="5.25" style="125" customWidth="1"/>
    <col min="7684" max="7686" width="21.625" style="125" customWidth="1"/>
    <col min="7687" max="7687" width="3.125" style="125" customWidth="1"/>
    <col min="7688" max="7936" width="9" style="125"/>
    <col min="7937" max="7937" width="1.625" style="125" customWidth="1"/>
    <col min="7938" max="7938" width="27.5" style="125" customWidth="1"/>
    <col min="7939" max="7939" width="5.25" style="125" customWidth="1"/>
    <col min="7940" max="7942" width="21.625" style="125" customWidth="1"/>
    <col min="7943" max="7943" width="3.125" style="125" customWidth="1"/>
    <col min="7944" max="8192" width="9" style="125"/>
    <col min="8193" max="8193" width="1.625" style="125" customWidth="1"/>
    <col min="8194" max="8194" width="27.5" style="125" customWidth="1"/>
    <col min="8195" max="8195" width="5.25" style="125" customWidth="1"/>
    <col min="8196" max="8198" width="21.625" style="125" customWidth="1"/>
    <col min="8199" max="8199" width="3.125" style="125" customWidth="1"/>
    <col min="8200" max="8448" width="9" style="125"/>
    <col min="8449" max="8449" width="1.625" style="125" customWidth="1"/>
    <col min="8450" max="8450" width="27.5" style="125" customWidth="1"/>
    <col min="8451" max="8451" width="5.25" style="125" customWidth="1"/>
    <col min="8452" max="8454" width="21.625" style="125" customWidth="1"/>
    <col min="8455" max="8455" width="3.125" style="125" customWidth="1"/>
    <col min="8456" max="8704" width="9" style="125"/>
    <col min="8705" max="8705" width="1.625" style="125" customWidth="1"/>
    <col min="8706" max="8706" width="27.5" style="125" customWidth="1"/>
    <col min="8707" max="8707" width="5.25" style="125" customWidth="1"/>
    <col min="8708" max="8710" width="21.625" style="125" customWidth="1"/>
    <col min="8711" max="8711" width="3.125" style="125" customWidth="1"/>
    <col min="8712" max="8960" width="9" style="125"/>
    <col min="8961" max="8961" width="1.625" style="125" customWidth="1"/>
    <col min="8962" max="8962" width="27.5" style="125" customWidth="1"/>
    <col min="8963" max="8963" width="5.25" style="125" customWidth="1"/>
    <col min="8964" max="8966" width="21.625" style="125" customWidth="1"/>
    <col min="8967" max="8967" width="3.125" style="125" customWidth="1"/>
    <col min="8968" max="9216" width="9" style="125"/>
    <col min="9217" max="9217" width="1.625" style="125" customWidth="1"/>
    <col min="9218" max="9218" width="27.5" style="125" customWidth="1"/>
    <col min="9219" max="9219" width="5.25" style="125" customWidth="1"/>
    <col min="9220" max="9222" width="21.625" style="125" customWidth="1"/>
    <col min="9223" max="9223" width="3.125" style="125" customWidth="1"/>
    <col min="9224" max="9472" width="9" style="125"/>
    <col min="9473" max="9473" width="1.625" style="125" customWidth="1"/>
    <col min="9474" max="9474" width="27.5" style="125" customWidth="1"/>
    <col min="9475" max="9475" width="5.25" style="125" customWidth="1"/>
    <col min="9476" max="9478" width="21.625" style="125" customWidth="1"/>
    <col min="9479" max="9479" width="3.125" style="125" customWidth="1"/>
    <col min="9480" max="9728" width="9" style="125"/>
    <col min="9729" max="9729" width="1.625" style="125" customWidth="1"/>
    <col min="9730" max="9730" width="27.5" style="125" customWidth="1"/>
    <col min="9731" max="9731" width="5.25" style="125" customWidth="1"/>
    <col min="9732" max="9734" width="21.625" style="125" customWidth="1"/>
    <col min="9735" max="9735" width="3.125" style="125" customWidth="1"/>
    <col min="9736" max="9984" width="9" style="125"/>
    <col min="9985" max="9985" width="1.625" style="125" customWidth="1"/>
    <col min="9986" max="9986" width="27.5" style="125" customWidth="1"/>
    <col min="9987" max="9987" width="5.25" style="125" customWidth="1"/>
    <col min="9988" max="9990" width="21.625" style="125" customWidth="1"/>
    <col min="9991" max="9991" width="3.125" style="125" customWidth="1"/>
    <col min="9992" max="10240" width="9" style="125"/>
    <col min="10241" max="10241" width="1.625" style="125" customWidth="1"/>
    <col min="10242" max="10242" width="27.5" style="125" customWidth="1"/>
    <col min="10243" max="10243" width="5.25" style="125" customWidth="1"/>
    <col min="10244" max="10246" width="21.625" style="125" customWidth="1"/>
    <col min="10247" max="10247" width="3.125" style="125" customWidth="1"/>
    <col min="10248" max="10496" width="9" style="125"/>
    <col min="10497" max="10497" width="1.625" style="125" customWidth="1"/>
    <col min="10498" max="10498" width="27.5" style="125" customWidth="1"/>
    <col min="10499" max="10499" width="5.25" style="125" customWidth="1"/>
    <col min="10500" max="10502" width="21.625" style="125" customWidth="1"/>
    <col min="10503" max="10503" width="3.125" style="125" customWidth="1"/>
    <col min="10504" max="10752" width="9" style="125"/>
    <col min="10753" max="10753" width="1.625" style="125" customWidth="1"/>
    <col min="10754" max="10754" width="27.5" style="125" customWidth="1"/>
    <col min="10755" max="10755" width="5.25" style="125" customWidth="1"/>
    <col min="10756" max="10758" width="21.625" style="125" customWidth="1"/>
    <col min="10759" max="10759" width="3.125" style="125" customWidth="1"/>
    <col min="10760" max="11008" width="9" style="125"/>
    <col min="11009" max="11009" width="1.625" style="125" customWidth="1"/>
    <col min="11010" max="11010" width="27.5" style="125" customWidth="1"/>
    <col min="11011" max="11011" width="5.25" style="125" customWidth="1"/>
    <col min="11012" max="11014" width="21.625" style="125" customWidth="1"/>
    <col min="11015" max="11015" width="3.125" style="125" customWidth="1"/>
    <col min="11016" max="11264" width="9" style="125"/>
    <col min="11265" max="11265" width="1.625" style="125" customWidth="1"/>
    <col min="11266" max="11266" width="27.5" style="125" customWidth="1"/>
    <col min="11267" max="11267" width="5.25" style="125" customWidth="1"/>
    <col min="11268" max="11270" width="21.625" style="125" customWidth="1"/>
    <col min="11271" max="11271" width="3.125" style="125" customWidth="1"/>
    <col min="11272" max="11520" width="9" style="125"/>
    <col min="11521" max="11521" width="1.625" style="125" customWidth="1"/>
    <col min="11522" max="11522" width="27.5" style="125" customWidth="1"/>
    <col min="11523" max="11523" width="5.25" style="125" customWidth="1"/>
    <col min="11524" max="11526" width="21.625" style="125" customWidth="1"/>
    <col min="11527" max="11527" width="3.125" style="125" customWidth="1"/>
    <col min="11528" max="11776" width="9" style="125"/>
    <col min="11777" max="11777" width="1.625" style="125" customWidth="1"/>
    <col min="11778" max="11778" width="27.5" style="125" customWidth="1"/>
    <col min="11779" max="11779" width="5.25" style="125" customWidth="1"/>
    <col min="11780" max="11782" width="21.625" style="125" customWidth="1"/>
    <col min="11783" max="11783" width="3.125" style="125" customWidth="1"/>
    <col min="11784" max="12032" width="9" style="125"/>
    <col min="12033" max="12033" width="1.625" style="125" customWidth="1"/>
    <col min="12034" max="12034" width="27.5" style="125" customWidth="1"/>
    <col min="12035" max="12035" width="5.25" style="125" customWidth="1"/>
    <col min="12036" max="12038" width="21.625" style="125" customWidth="1"/>
    <col min="12039" max="12039" width="3.125" style="125" customWidth="1"/>
    <col min="12040" max="12288" width="9" style="125"/>
    <col min="12289" max="12289" width="1.625" style="125" customWidth="1"/>
    <col min="12290" max="12290" width="27.5" style="125" customWidth="1"/>
    <col min="12291" max="12291" width="5.25" style="125" customWidth="1"/>
    <col min="12292" max="12294" width="21.625" style="125" customWidth="1"/>
    <col min="12295" max="12295" width="3.125" style="125" customWidth="1"/>
    <col min="12296" max="12544" width="9" style="125"/>
    <col min="12545" max="12545" width="1.625" style="125" customWidth="1"/>
    <col min="12546" max="12546" width="27.5" style="125" customWidth="1"/>
    <col min="12547" max="12547" width="5.25" style="125" customWidth="1"/>
    <col min="12548" max="12550" width="21.625" style="125" customWidth="1"/>
    <col min="12551" max="12551" width="3.125" style="125" customWidth="1"/>
    <col min="12552" max="12800" width="9" style="125"/>
    <col min="12801" max="12801" width="1.625" style="125" customWidth="1"/>
    <col min="12802" max="12802" width="27.5" style="125" customWidth="1"/>
    <col min="12803" max="12803" width="5.25" style="125" customWidth="1"/>
    <col min="12804" max="12806" width="21.625" style="125" customWidth="1"/>
    <col min="12807" max="12807" width="3.125" style="125" customWidth="1"/>
    <col min="12808" max="13056" width="9" style="125"/>
    <col min="13057" max="13057" width="1.625" style="125" customWidth="1"/>
    <col min="13058" max="13058" width="27.5" style="125" customWidth="1"/>
    <col min="13059" max="13059" width="5.25" style="125" customWidth="1"/>
    <col min="13060" max="13062" width="21.625" style="125" customWidth="1"/>
    <col min="13063" max="13063" width="3.125" style="125" customWidth="1"/>
    <col min="13064" max="13312" width="9" style="125"/>
    <col min="13313" max="13313" width="1.625" style="125" customWidth="1"/>
    <col min="13314" max="13314" width="27.5" style="125" customWidth="1"/>
    <col min="13315" max="13315" width="5.25" style="125" customWidth="1"/>
    <col min="13316" max="13318" width="21.625" style="125" customWidth="1"/>
    <col min="13319" max="13319" width="3.125" style="125" customWidth="1"/>
    <col min="13320" max="13568" width="9" style="125"/>
    <col min="13569" max="13569" width="1.625" style="125" customWidth="1"/>
    <col min="13570" max="13570" width="27.5" style="125" customWidth="1"/>
    <col min="13571" max="13571" width="5.25" style="125" customWidth="1"/>
    <col min="13572" max="13574" width="21.625" style="125" customWidth="1"/>
    <col min="13575" max="13575" width="3.125" style="125" customWidth="1"/>
    <col min="13576" max="13824" width="9" style="125"/>
    <col min="13825" max="13825" width="1.625" style="125" customWidth="1"/>
    <col min="13826" max="13826" width="27.5" style="125" customWidth="1"/>
    <col min="13827" max="13827" width="5.25" style="125" customWidth="1"/>
    <col min="13828" max="13830" width="21.625" style="125" customWidth="1"/>
    <col min="13831" max="13831" width="3.125" style="125" customWidth="1"/>
    <col min="13832" max="14080" width="9" style="125"/>
    <col min="14081" max="14081" width="1.625" style="125" customWidth="1"/>
    <col min="14082" max="14082" width="27.5" style="125" customWidth="1"/>
    <col min="14083" max="14083" width="5.25" style="125" customWidth="1"/>
    <col min="14084" max="14086" width="21.625" style="125" customWidth="1"/>
    <col min="14087" max="14087" width="3.125" style="125" customWidth="1"/>
    <col min="14088" max="14336" width="9" style="125"/>
    <col min="14337" max="14337" width="1.625" style="125" customWidth="1"/>
    <col min="14338" max="14338" width="27.5" style="125" customWidth="1"/>
    <col min="14339" max="14339" width="5.25" style="125" customWidth="1"/>
    <col min="14340" max="14342" width="21.625" style="125" customWidth="1"/>
    <col min="14343" max="14343" width="3.125" style="125" customWidth="1"/>
    <col min="14344" max="14592" width="9" style="125"/>
    <col min="14593" max="14593" width="1.625" style="125" customWidth="1"/>
    <col min="14594" max="14594" width="27.5" style="125" customWidth="1"/>
    <col min="14595" max="14595" width="5.25" style="125" customWidth="1"/>
    <col min="14596" max="14598" width="21.625" style="125" customWidth="1"/>
    <col min="14599" max="14599" width="3.125" style="125" customWidth="1"/>
    <col min="14600" max="14848" width="9" style="125"/>
    <col min="14849" max="14849" width="1.625" style="125" customWidth="1"/>
    <col min="14850" max="14850" width="27.5" style="125" customWidth="1"/>
    <col min="14851" max="14851" width="5.25" style="125" customWidth="1"/>
    <col min="14852" max="14854" width="21.625" style="125" customWidth="1"/>
    <col min="14855" max="14855" width="3.125" style="125" customWidth="1"/>
    <col min="14856" max="15104" width="9" style="125"/>
    <col min="15105" max="15105" width="1.625" style="125" customWidth="1"/>
    <col min="15106" max="15106" width="27.5" style="125" customWidth="1"/>
    <col min="15107" max="15107" width="5.25" style="125" customWidth="1"/>
    <col min="15108" max="15110" width="21.625" style="125" customWidth="1"/>
    <col min="15111" max="15111" width="3.125" style="125" customWidth="1"/>
    <col min="15112" max="15360" width="9" style="125"/>
    <col min="15361" max="15361" width="1.625" style="125" customWidth="1"/>
    <col min="15362" max="15362" width="27.5" style="125" customWidth="1"/>
    <col min="15363" max="15363" width="5.25" style="125" customWidth="1"/>
    <col min="15364" max="15366" width="21.625" style="125" customWidth="1"/>
    <col min="15367" max="15367" width="3.125" style="125" customWidth="1"/>
    <col min="15368" max="15616" width="9" style="125"/>
    <col min="15617" max="15617" width="1.625" style="125" customWidth="1"/>
    <col min="15618" max="15618" width="27.5" style="125" customWidth="1"/>
    <col min="15619" max="15619" width="5.25" style="125" customWidth="1"/>
    <col min="15620" max="15622" width="21.625" style="125" customWidth="1"/>
    <col min="15623" max="15623" width="3.125" style="125" customWidth="1"/>
    <col min="15624" max="15872" width="9" style="125"/>
    <col min="15873" max="15873" width="1.625" style="125" customWidth="1"/>
    <col min="15874" max="15874" width="27.5" style="125" customWidth="1"/>
    <col min="15875" max="15875" width="5.25" style="125" customWidth="1"/>
    <col min="15876" max="15878" width="21.625" style="125" customWidth="1"/>
    <col min="15879" max="15879" width="3.125" style="125" customWidth="1"/>
    <col min="15880" max="16128" width="9" style="125"/>
    <col min="16129" max="16129" width="1.625" style="125" customWidth="1"/>
    <col min="16130" max="16130" width="27.5" style="125" customWidth="1"/>
    <col min="16131" max="16131" width="5.25" style="125" customWidth="1"/>
    <col min="16132" max="16134" width="21.625" style="125" customWidth="1"/>
    <col min="16135" max="16135" width="3.125" style="125" customWidth="1"/>
    <col min="16136" max="16384" width="9" style="125"/>
  </cols>
  <sheetData>
    <row r="1" spans="1:9" s="158" customFormat="1" ht="23.25" customHeight="1" x14ac:dyDescent="0.15">
      <c r="A1" s="157"/>
      <c r="B1" s="96" t="s">
        <v>460</v>
      </c>
      <c r="I1" s="157" t="s">
        <v>474</v>
      </c>
    </row>
    <row r="2" spans="1:9" s="158" customFormat="1" ht="21.75" customHeight="1" x14ac:dyDescent="0.15">
      <c r="A2" s="159"/>
      <c r="F2" s="802" t="s">
        <v>191</v>
      </c>
      <c r="G2" s="802"/>
    </row>
    <row r="3" spans="1:9" s="158" customFormat="1" ht="15.75" customHeight="1" x14ac:dyDescent="0.15">
      <c r="A3" s="159"/>
      <c r="F3" s="160"/>
      <c r="G3" s="160"/>
    </row>
    <row r="4" spans="1:9" s="158" customFormat="1" ht="36" customHeight="1" x14ac:dyDescent="0.15">
      <c r="A4" s="803" t="s">
        <v>461</v>
      </c>
      <c r="B4" s="803"/>
      <c r="C4" s="803"/>
      <c r="D4" s="803"/>
      <c r="E4" s="803"/>
      <c r="F4" s="803"/>
      <c r="G4" s="803"/>
    </row>
    <row r="5" spans="1:9" s="158" customFormat="1" ht="12.75" customHeight="1" x14ac:dyDescent="0.15">
      <c r="A5" s="161"/>
      <c r="B5" s="161"/>
      <c r="C5" s="161"/>
      <c r="D5" s="161"/>
      <c r="E5" s="161"/>
      <c r="F5" s="161"/>
      <c r="G5" s="161"/>
    </row>
    <row r="6" spans="1:9" s="158" customFormat="1" ht="47.25" customHeight="1" x14ac:dyDescent="0.15">
      <c r="A6" s="161"/>
      <c r="B6" s="162" t="s">
        <v>105</v>
      </c>
      <c r="C6" s="163"/>
      <c r="D6" s="164"/>
      <c r="E6" s="164"/>
      <c r="F6" s="164"/>
      <c r="G6" s="165"/>
    </row>
    <row r="7" spans="1:9" s="158" customFormat="1" ht="36" customHeight="1" x14ac:dyDescent="0.15">
      <c r="A7" s="161"/>
      <c r="B7" s="166" t="s">
        <v>462</v>
      </c>
      <c r="C7" s="804" t="s">
        <v>463</v>
      </c>
      <c r="D7" s="805"/>
      <c r="E7" s="805"/>
      <c r="F7" s="805"/>
      <c r="G7" s="806"/>
    </row>
    <row r="8" spans="1:9" s="158" customFormat="1" ht="47.25" customHeight="1" x14ac:dyDescent="0.15">
      <c r="B8" s="167" t="s">
        <v>106</v>
      </c>
      <c r="C8" s="807" t="s">
        <v>464</v>
      </c>
      <c r="D8" s="807"/>
      <c r="E8" s="807"/>
      <c r="F8" s="807"/>
      <c r="G8" s="808"/>
    </row>
    <row r="9" spans="1:9" s="158" customFormat="1" ht="12" customHeight="1" x14ac:dyDescent="0.15">
      <c r="B9" s="798" t="s">
        <v>465</v>
      </c>
      <c r="C9" s="168"/>
      <c r="D9" s="169"/>
      <c r="E9" s="169"/>
      <c r="F9" s="169"/>
      <c r="G9" s="170"/>
    </row>
    <row r="10" spans="1:9" s="158" customFormat="1" ht="33" customHeight="1" x14ac:dyDescent="0.15">
      <c r="B10" s="799"/>
      <c r="C10" s="171" t="s">
        <v>466</v>
      </c>
      <c r="D10" s="172"/>
      <c r="E10" s="173"/>
      <c r="F10" s="174"/>
      <c r="G10" s="175"/>
    </row>
    <row r="11" spans="1:9" s="158" customFormat="1" ht="33" customHeight="1" x14ac:dyDescent="0.15">
      <c r="B11" s="799"/>
      <c r="C11" s="171"/>
      <c r="D11" s="176" t="s">
        <v>467</v>
      </c>
      <c r="E11" s="177" t="s">
        <v>172</v>
      </c>
      <c r="F11" s="178"/>
      <c r="G11" s="175"/>
    </row>
    <row r="12" spans="1:9" s="158" customFormat="1" ht="33" customHeight="1" x14ac:dyDescent="0.15">
      <c r="B12" s="799"/>
      <c r="C12" s="171"/>
      <c r="D12" s="176" t="s">
        <v>468</v>
      </c>
      <c r="E12" s="177" t="s">
        <v>172</v>
      </c>
      <c r="F12" s="178"/>
      <c r="G12" s="175"/>
    </row>
    <row r="13" spans="1:9" s="158" customFormat="1" ht="36.75" customHeight="1" x14ac:dyDescent="0.15">
      <c r="B13" s="800"/>
      <c r="C13" s="179"/>
      <c r="D13" s="172"/>
      <c r="E13" s="172"/>
      <c r="F13" s="172"/>
      <c r="G13" s="180"/>
    </row>
    <row r="14" spans="1:9" s="158" customFormat="1" ht="12" customHeight="1" x14ac:dyDescent="0.15">
      <c r="B14" s="798" t="s">
        <v>469</v>
      </c>
      <c r="C14" s="168"/>
      <c r="D14" s="169"/>
      <c r="E14" s="169"/>
      <c r="F14" s="169"/>
      <c r="G14" s="170"/>
    </row>
    <row r="15" spans="1:9" s="158" customFormat="1" ht="33" customHeight="1" x14ac:dyDescent="0.15">
      <c r="B15" s="799"/>
      <c r="C15" s="171" t="s">
        <v>470</v>
      </c>
      <c r="D15" s="172"/>
      <c r="E15" s="173"/>
      <c r="F15" s="174"/>
      <c r="G15" s="175"/>
    </row>
    <row r="16" spans="1:9" s="158" customFormat="1" ht="33" customHeight="1" x14ac:dyDescent="0.15">
      <c r="B16" s="799"/>
      <c r="C16" s="171"/>
      <c r="D16" s="176" t="s">
        <v>417</v>
      </c>
      <c r="E16" s="177" t="s">
        <v>172</v>
      </c>
      <c r="F16" s="178"/>
      <c r="G16" s="175"/>
    </row>
    <row r="17" spans="2:7" s="158" customFormat="1" ht="36.75" customHeight="1" x14ac:dyDescent="0.15">
      <c r="B17" s="800"/>
      <c r="C17" s="179"/>
      <c r="D17" s="172"/>
      <c r="E17" s="172"/>
      <c r="F17" s="172"/>
      <c r="G17" s="180"/>
    </row>
    <row r="18" spans="2:7" s="158" customFormat="1" ht="36.75" customHeight="1" x14ac:dyDescent="0.15">
      <c r="B18" s="798" t="s">
        <v>471</v>
      </c>
      <c r="C18" s="168" t="s">
        <v>472</v>
      </c>
      <c r="D18" s="169"/>
      <c r="E18" s="169"/>
      <c r="F18" s="169"/>
      <c r="G18" s="170"/>
    </row>
    <row r="19" spans="2:7" s="158" customFormat="1" ht="36.75" customHeight="1" x14ac:dyDescent="0.15">
      <c r="B19" s="799"/>
      <c r="C19" s="171"/>
      <c r="D19" s="181"/>
      <c r="E19" s="181"/>
      <c r="F19" s="181"/>
      <c r="G19" s="175"/>
    </row>
    <row r="20" spans="2:7" s="158" customFormat="1" ht="36.75" customHeight="1" x14ac:dyDescent="0.15">
      <c r="B20" s="800"/>
      <c r="C20" s="179"/>
      <c r="D20" s="172"/>
      <c r="E20" s="172"/>
      <c r="F20" s="172"/>
      <c r="G20" s="180"/>
    </row>
    <row r="21" spans="2:7" s="158" customFormat="1" x14ac:dyDescent="0.15"/>
    <row r="22" spans="2:7" s="158" customFormat="1" ht="24.75" customHeight="1" x14ac:dyDescent="0.15">
      <c r="B22" s="158" t="s">
        <v>210</v>
      </c>
    </row>
    <row r="23" spans="2:7" s="158" customFormat="1" ht="24.75" customHeight="1" x14ac:dyDescent="0.15">
      <c r="B23" s="801" t="s">
        <v>473</v>
      </c>
      <c r="C23" s="801"/>
      <c r="D23" s="801"/>
      <c r="E23" s="801"/>
      <c r="F23" s="801"/>
      <c r="G23" s="801"/>
    </row>
    <row r="24" spans="2:7" s="158" customFormat="1" ht="13.5" customHeight="1" x14ac:dyDescent="0.15">
      <c r="B24" s="182"/>
    </row>
  </sheetData>
  <mergeCells count="8">
    <mergeCell ref="B18:B20"/>
    <mergeCell ref="B23:G23"/>
    <mergeCell ref="F2:G2"/>
    <mergeCell ref="A4:G4"/>
    <mergeCell ref="C7:G7"/>
    <mergeCell ref="C8:G8"/>
    <mergeCell ref="B9:B13"/>
    <mergeCell ref="B14:B17"/>
  </mergeCells>
  <phoneticPr fontId="2"/>
  <hyperlinks>
    <hyperlink ref="I1" location="児童発達支援一覧表!A1" display="一覧へ" xr:uid="{590C6CD7-10EA-4286-90B3-FEE023E1BD93}"/>
  </hyperlinks>
  <pageMargins left="0.7" right="0.7" top="0.75" bottom="0.75" header="0.3" footer="0.3"/>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5AFBC9-4D09-442D-8C8D-223843628C2B}">
  <dimension ref="A1:H28"/>
  <sheetViews>
    <sheetView view="pageBreakPreview" zoomScaleNormal="100" zoomScaleSheetLayoutView="100" workbookViewId="0">
      <selection activeCell="B1" sqref="B1"/>
    </sheetView>
  </sheetViews>
  <sheetFormatPr defaultRowHeight="15.75" x14ac:dyDescent="0.15"/>
  <cols>
    <col min="1" max="1" width="1.5" style="125" customWidth="1"/>
    <col min="2" max="2" width="21.25" style="125" customWidth="1"/>
    <col min="3" max="3" width="3.875" style="125" customWidth="1"/>
    <col min="4" max="4" width="5.375" style="125" customWidth="1"/>
    <col min="5" max="7" width="19.5" style="125" customWidth="1"/>
    <col min="8" max="8" width="2.875" style="125" customWidth="1"/>
    <col min="9" max="16384" width="9" style="125"/>
  </cols>
  <sheetData>
    <row r="1" spans="1:8" s="97" customFormat="1" ht="27.75" customHeight="1" x14ac:dyDescent="0.15">
      <c r="A1" s="96"/>
    </row>
    <row r="2" spans="1:8" s="97" customFormat="1" ht="27.75" customHeight="1" x14ac:dyDescent="0.15">
      <c r="A2" s="96"/>
      <c r="H2" s="98" t="s">
        <v>103</v>
      </c>
    </row>
    <row r="3" spans="1:8" s="97" customFormat="1" ht="18" customHeight="1" x14ac:dyDescent="0.15">
      <c r="A3" s="96"/>
      <c r="H3" s="98"/>
    </row>
    <row r="4" spans="1:8" s="97" customFormat="1" ht="36" customHeight="1" x14ac:dyDescent="0.15">
      <c r="A4" s="460" t="s">
        <v>104</v>
      </c>
      <c r="B4" s="460"/>
      <c r="C4" s="460"/>
      <c r="D4" s="460"/>
      <c r="E4" s="460"/>
      <c r="F4" s="460"/>
      <c r="G4" s="460"/>
      <c r="H4" s="460"/>
    </row>
    <row r="5" spans="1:8" s="97" customFormat="1" ht="19.5" customHeight="1" x14ac:dyDescent="0.15">
      <c r="A5" s="99"/>
      <c r="B5" s="99"/>
      <c r="C5" s="99"/>
      <c r="D5" s="99"/>
      <c r="E5" s="99"/>
      <c r="F5" s="99"/>
      <c r="G5" s="99"/>
      <c r="H5" s="99"/>
    </row>
    <row r="6" spans="1:8" s="97" customFormat="1" ht="36" customHeight="1" x14ac:dyDescent="0.15">
      <c r="A6" s="99"/>
      <c r="B6" s="100" t="s">
        <v>105</v>
      </c>
      <c r="C6" s="461"/>
      <c r="D6" s="462"/>
      <c r="E6" s="462"/>
      <c r="F6" s="462"/>
      <c r="G6" s="462"/>
      <c r="H6" s="463"/>
    </row>
    <row r="7" spans="1:8" s="97" customFormat="1" ht="46.5" customHeight="1" x14ac:dyDescent="0.15">
      <c r="B7" s="104" t="s">
        <v>106</v>
      </c>
      <c r="C7" s="464" t="s">
        <v>107</v>
      </c>
      <c r="D7" s="465"/>
      <c r="E7" s="465"/>
      <c r="F7" s="465"/>
      <c r="G7" s="465"/>
      <c r="H7" s="466"/>
    </row>
    <row r="8" spans="1:8" s="97" customFormat="1" ht="18.75" customHeight="1" x14ac:dyDescent="0.15">
      <c r="B8" s="467" t="s">
        <v>108</v>
      </c>
      <c r="C8" s="108"/>
      <c r="D8" s="109"/>
      <c r="E8" s="109"/>
      <c r="F8" s="109"/>
      <c r="G8" s="109"/>
      <c r="H8" s="110"/>
    </row>
    <row r="9" spans="1:8" s="97" customFormat="1" ht="45" customHeight="1" x14ac:dyDescent="0.15">
      <c r="B9" s="468"/>
      <c r="C9" s="111"/>
      <c r="D9" s="112" t="s">
        <v>109</v>
      </c>
      <c r="E9" s="112" t="s">
        <v>110</v>
      </c>
      <c r="F9" s="113" t="s">
        <v>111</v>
      </c>
      <c r="G9" s="114" t="s">
        <v>112</v>
      </c>
      <c r="H9" s="115"/>
    </row>
    <row r="10" spans="1:8" s="97" customFormat="1" ht="33" customHeight="1" x14ac:dyDescent="0.15">
      <c r="B10" s="468"/>
      <c r="C10" s="111"/>
      <c r="D10" s="112" t="s">
        <v>19</v>
      </c>
      <c r="E10" s="116"/>
      <c r="F10" s="116"/>
      <c r="G10" s="116"/>
      <c r="H10" s="115"/>
    </row>
    <row r="11" spans="1:8" s="97" customFormat="1" ht="33" customHeight="1" x14ac:dyDescent="0.15">
      <c r="B11" s="468"/>
      <c r="C11" s="111"/>
      <c r="D11" s="112" t="s">
        <v>113</v>
      </c>
      <c r="E11" s="116"/>
      <c r="F11" s="116"/>
      <c r="G11" s="116"/>
      <c r="H11" s="115"/>
    </row>
    <row r="12" spans="1:8" s="97" customFormat="1" ht="33" customHeight="1" x14ac:dyDescent="0.15">
      <c r="B12" s="468"/>
      <c r="C12" s="111"/>
      <c r="D12" s="112" t="s">
        <v>114</v>
      </c>
      <c r="E12" s="116"/>
      <c r="F12" s="116"/>
      <c r="G12" s="116"/>
      <c r="H12" s="115"/>
    </row>
    <row r="13" spans="1:8" s="97" customFormat="1" ht="33" customHeight="1" x14ac:dyDescent="0.15">
      <c r="B13" s="468"/>
      <c r="C13" s="111"/>
      <c r="D13" s="112" t="s">
        <v>115</v>
      </c>
      <c r="E13" s="116"/>
      <c r="F13" s="116"/>
      <c r="G13" s="116"/>
      <c r="H13" s="115"/>
    </row>
    <row r="14" spans="1:8" s="97" customFormat="1" ht="33" customHeight="1" x14ac:dyDescent="0.15">
      <c r="B14" s="468"/>
      <c r="C14" s="111"/>
      <c r="D14" s="112" t="s">
        <v>116</v>
      </c>
      <c r="E14" s="116"/>
      <c r="F14" s="116"/>
      <c r="G14" s="116"/>
      <c r="H14" s="115"/>
    </row>
    <row r="15" spans="1:8" s="97" customFormat="1" ht="33" customHeight="1" x14ac:dyDescent="0.15">
      <c r="B15" s="468"/>
      <c r="C15" s="111"/>
      <c r="D15" s="112" t="s">
        <v>117</v>
      </c>
      <c r="E15" s="116"/>
      <c r="F15" s="116"/>
      <c r="G15" s="116"/>
      <c r="H15" s="115"/>
    </row>
    <row r="16" spans="1:8" s="97" customFormat="1" ht="33" customHeight="1" x14ac:dyDescent="0.15">
      <c r="B16" s="468"/>
      <c r="C16" s="111"/>
      <c r="D16" s="112" t="s">
        <v>118</v>
      </c>
      <c r="E16" s="116"/>
      <c r="F16" s="116"/>
      <c r="G16" s="116"/>
      <c r="H16" s="115"/>
    </row>
    <row r="17" spans="1:8" s="97" customFormat="1" ht="33" customHeight="1" x14ac:dyDescent="0.15">
      <c r="B17" s="468"/>
      <c r="C17" s="111"/>
      <c r="D17" s="112" t="s">
        <v>119</v>
      </c>
      <c r="E17" s="116"/>
      <c r="F17" s="116"/>
      <c r="G17" s="116"/>
      <c r="H17" s="115"/>
    </row>
    <row r="18" spans="1:8" s="97" customFormat="1" ht="33" customHeight="1" x14ac:dyDescent="0.15">
      <c r="B18" s="468"/>
      <c r="C18" s="111"/>
      <c r="D18" s="112" t="s">
        <v>120</v>
      </c>
      <c r="E18" s="116"/>
      <c r="F18" s="116"/>
      <c r="G18" s="116"/>
      <c r="H18" s="115"/>
    </row>
    <row r="19" spans="1:8" s="97" customFormat="1" ht="33" customHeight="1" x14ac:dyDescent="0.15">
      <c r="B19" s="468"/>
      <c r="C19" s="111"/>
      <c r="D19" s="112" t="s">
        <v>121</v>
      </c>
      <c r="E19" s="116"/>
      <c r="F19" s="116"/>
      <c r="G19" s="116"/>
      <c r="H19" s="115"/>
    </row>
    <row r="20" spans="1:8" s="97" customFormat="1" ht="33" customHeight="1" x14ac:dyDescent="0.15">
      <c r="B20" s="468"/>
      <c r="C20" s="111"/>
      <c r="D20" s="112" t="s">
        <v>122</v>
      </c>
      <c r="E20" s="116"/>
      <c r="F20" s="116"/>
      <c r="G20" s="116"/>
      <c r="H20" s="115"/>
    </row>
    <row r="21" spans="1:8" s="97" customFormat="1" ht="33" customHeight="1" thickBot="1" x14ac:dyDescent="0.2">
      <c r="B21" s="468"/>
      <c r="C21" s="111"/>
      <c r="D21" s="117" t="s">
        <v>123</v>
      </c>
      <c r="E21" s="118"/>
      <c r="F21" s="118"/>
      <c r="G21" s="118"/>
      <c r="H21" s="115"/>
    </row>
    <row r="22" spans="1:8" s="97" customFormat="1" ht="33" customHeight="1" thickTop="1" x14ac:dyDescent="0.15">
      <c r="B22" s="468"/>
      <c r="C22" s="111"/>
      <c r="D22" s="119" t="s">
        <v>20</v>
      </c>
      <c r="E22" s="120"/>
      <c r="F22" s="120"/>
      <c r="G22" s="120"/>
      <c r="H22" s="115"/>
    </row>
    <row r="23" spans="1:8" s="97" customFormat="1" ht="14.25" customHeight="1" x14ac:dyDescent="0.15">
      <c r="B23" s="468"/>
      <c r="C23" s="111"/>
      <c r="D23" s="121"/>
      <c r="E23" s="122"/>
      <c r="F23" s="122"/>
      <c r="G23" s="122"/>
      <c r="H23" s="115"/>
    </row>
    <row r="24" spans="1:8" s="97" customFormat="1" ht="37.5" customHeight="1" x14ac:dyDescent="0.15">
      <c r="B24" s="468"/>
      <c r="C24" s="111"/>
      <c r="D24" s="470" t="s">
        <v>124</v>
      </c>
      <c r="E24" s="470"/>
      <c r="F24" s="470"/>
      <c r="G24" s="470"/>
      <c r="H24" s="115"/>
    </row>
    <row r="25" spans="1:8" s="97" customFormat="1" ht="25.5" customHeight="1" x14ac:dyDescent="0.15">
      <c r="B25" s="469"/>
      <c r="C25" s="123"/>
      <c r="D25" s="471"/>
      <c r="E25" s="471"/>
      <c r="F25" s="471"/>
      <c r="G25" s="471"/>
      <c r="H25" s="124"/>
    </row>
    <row r="26" spans="1:8" s="97" customFormat="1" x14ac:dyDescent="0.15"/>
    <row r="27" spans="1:8" s="97" customFormat="1" ht="21.75" customHeight="1" x14ac:dyDescent="0.15">
      <c r="B27" s="97" t="s">
        <v>30</v>
      </c>
    </row>
    <row r="28" spans="1:8" s="97" customFormat="1" ht="21.75" customHeight="1" x14ac:dyDescent="0.15">
      <c r="A28" s="99"/>
      <c r="B28" s="459" t="s">
        <v>125</v>
      </c>
      <c r="C28" s="459"/>
      <c r="D28" s="459"/>
      <c r="E28" s="459"/>
      <c r="F28" s="459"/>
      <c r="G28" s="459"/>
      <c r="H28" s="99"/>
    </row>
  </sheetData>
  <mergeCells count="6">
    <mergeCell ref="B28:G28"/>
    <mergeCell ref="A4:H4"/>
    <mergeCell ref="C6:H6"/>
    <mergeCell ref="C7:H7"/>
    <mergeCell ref="B8:B25"/>
    <mergeCell ref="D24:G25"/>
  </mergeCells>
  <phoneticPr fontId="2"/>
  <hyperlinks>
    <hyperlink ref="B28" location="医ケア区分_別添!A1" display="　　　　　医療的ケア区分に応じた基本報酬に関する届出を行う場合は別添も添付してください。" xr:uid="{E0A44DAE-92FB-436C-A13C-D38C401FCA7D}"/>
  </hyperlinks>
  <pageMargins left="0.7" right="0.7" top="0.75" bottom="0.75" header="0.3" footer="0.3"/>
  <pageSetup paperSize="9" scale="9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AJ41"/>
  <sheetViews>
    <sheetView showGridLines="0" view="pageBreakPreview" zoomScaleNormal="100" zoomScaleSheetLayoutView="100" workbookViewId="0"/>
  </sheetViews>
  <sheetFormatPr defaultColWidth="4.75" defaultRowHeight="13.5" x14ac:dyDescent="0.15"/>
  <cols>
    <col min="1" max="2" width="4.125" style="2" customWidth="1"/>
    <col min="3" max="3" width="11.25" style="2" customWidth="1"/>
    <col min="4" max="4" width="4.875" style="2" customWidth="1"/>
    <col min="5" max="36" width="3.375" style="2" customWidth="1"/>
    <col min="37" max="16384" width="4.75" style="2"/>
  </cols>
  <sheetData>
    <row r="1" spans="1:36" ht="22.5" customHeight="1" x14ac:dyDescent="0.15">
      <c r="A1" s="1"/>
      <c r="I1" s="7"/>
      <c r="J1" s="7"/>
      <c r="K1" s="7"/>
      <c r="AJ1" s="8" t="s">
        <v>32</v>
      </c>
    </row>
    <row r="2" spans="1:36" ht="36" customHeight="1" x14ac:dyDescent="0.15">
      <c r="A2" s="472" t="s">
        <v>33</v>
      </c>
      <c r="B2" s="472"/>
      <c r="C2" s="472"/>
      <c r="D2" s="472"/>
      <c r="E2" s="472"/>
      <c r="F2" s="472"/>
      <c r="G2" s="472"/>
      <c r="H2" s="472"/>
      <c r="I2" s="472"/>
      <c r="J2" s="472"/>
      <c r="K2" s="472"/>
      <c r="L2" s="472"/>
      <c r="M2" s="472"/>
      <c r="N2" s="472"/>
      <c r="O2" s="472"/>
      <c r="P2" s="472"/>
      <c r="Q2" s="472"/>
      <c r="R2" s="472"/>
      <c r="S2" s="472"/>
      <c r="T2" s="472"/>
      <c r="U2" s="472"/>
      <c r="V2" s="472"/>
      <c r="W2" s="472"/>
      <c r="X2" s="472"/>
      <c r="Y2" s="472"/>
      <c r="Z2" s="472"/>
      <c r="AA2" s="472"/>
      <c r="AB2" s="472"/>
      <c r="AC2" s="472"/>
      <c r="AD2" s="472"/>
      <c r="AE2" s="472"/>
      <c r="AF2" s="472"/>
      <c r="AG2" s="472"/>
      <c r="AH2" s="472"/>
      <c r="AI2" s="472"/>
      <c r="AJ2" s="472"/>
    </row>
    <row r="3" spans="1:36" ht="36" customHeight="1" x14ac:dyDescent="0.15">
      <c r="A3" s="6"/>
      <c r="B3" s="473" t="s">
        <v>34</v>
      </c>
      <c r="C3" s="473"/>
      <c r="D3" s="474" t="s">
        <v>35</v>
      </c>
      <c r="E3" s="474"/>
      <c r="F3" s="474"/>
      <c r="G3" s="474"/>
      <c r="H3" s="474"/>
      <c r="I3" s="474"/>
      <c r="J3" s="474"/>
      <c r="K3" s="474"/>
      <c r="L3" s="474"/>
      <c r="M3" s="474"/>
      <c r="N3" s="474"/>
      <c r="O3" s="474"/>
      <c r="P3" s="474"/>
      <c r="Q3" s="474"/>
      <c r="R3" s="474"/>
      <c r="S3" s="474"/>
      <c r="T3" s="474"/>
      <c r="U3" s="474"/>
      <c r="V3" s="474"/>
      <c r="W3" s="474"/>
      <c r="X3" s="474"/>
      <c r="Y3" s="474"/>
      <c r="Z3" s="474"/>
      <c r="AA3" s="474"/>
      <c r="AB3" s="474"/>
      <c r="AC3" s="474"/>
      <c r="AD3" s="474"/>
      <c r="AE3" s="474"/>
      <c r="AF3" s="474"/>
      <c r="AG3" s="474"/>
      <c r="AH3" s="474"/>
      <c r="AI3" s="6"/>
      <c r="AJ3" s="6"/>
    </row>
    <row r="4" spans="1:36" ht="19.5" customHeight="1" x14ac:dyDescent="0.15">
      <c r="A4" s="6"/>
      <c r="B4" s="6"/>
      <c r="C4" s="6"/>
      <c r="D4" s="6"/>
      <c r="E4" s="6"/>
      <c r="F4" s="6"/>
      <c r="G4" s="6"/>
      <c r="H4" s="6"/>
      <c r="I4" s="6"/>
      <c r="J4" s="6"/>
      <c r="K4" s="6"/>
    </row>
    <row r="5" spans="1:36" ht="18" customHeight="1" x14ac:dyDescent="0.15">
      <c r="A5" s="475"/>
      <c r="B5" s="476"/>
      <c r="C5" s="477"/>
      <c r="D5" s="484" t="s">
        <v>36</v>
      </c>
      <c r="E5" s="485"/>
      <c r="F5" s="485"/>
      <c r="G5" s="485"/>
      <c r="H5" s="485"/>
      <c r="I5" s="485"/>
      <c r="J5" s="485"/>
      <c r="K5" s="485"/>
      <c r="L5" s="485"/>
      <c r="M5" s="485"/>
      <c r="N5" s="485"/>
      <c r="O5" s="485"/>
      <c r="P5" s="485"/>
      <c r="Q5" s="485"/>
      <c r="R5" s="485"/>
      <c r="S5" s="485"/>
      <c r="T5" s="485"/>
      <c r="U5" s="485"/>
      <c r="V5" s="485"/>
      <c r="W5" s="485"/>
      <c r="X5" s="485"/>
      <c r="Y5" s="485"/>
      <c r="Z5" s="485"/>
      <c r="AA5" s="485"/>
      <c r="AB5" s="485"/>
      <c r="AC5" s="485"/>
      <c r="AD5" s="485"/>
      <c r="AE5" s="485"/>
      <c r="AF5" s="485"/>
      <c r="AG5" s="485"/>
      <c r="AH5" s="485"/>
      <c r="AI5" s="486"/>
      <c r="AJ5" s="487" t="s">
        <v>20</v>
      </c>
    </row>
    <row r="6" spans="1:36" ht="18" customHeight="1" x14ac:dyDescent="0.15">
      <c r="A6" s="478"/>
      <c r="B6" s="479"/>
      <c r="C6" s="480"/>
      <c r="D6" s="9" t="s">
        <v>37</v>
      </c>
      <c r="E6" s="10">
        <v>1</v>
      </c>
      <c r="F6" s="10">
        <v>2</v>
      </c>
      <c r="G6" s="10">
        <v>3</v>
      </c>
      <c r="H6" s="10">
        <v>4</v>
      </c>
      <c r="I6" s="10">
        <v>5</v>
      </c>
      <c r="J6" s="10">
        <v>6</v>
      </c>
      <c r="K6" s="10">
        <v>7</v>
      </c>
      <c r="L6" s="10">
        <v>8</v>
      </c>
      <c r="M6" s="10">
        <v>9</v>
      </c>
      <c r="N6" s="10">
        <v>10</v>
      </c>
      <c r="O6" s="10">
        <v>11</v>
      </c>
      <c r="P6" s="10">
        <v>12</v>
      </c>
      <c r="Q6" s="10">
        <v>13</v>
      </c>
      <c r="R6" s="10">
        <v>14</v>
      </c>
      <c r="S6" s="10">
        <v>15</v>
      </c>
      <c r="T6" s="10">
        <v>16</v>
      </c>
      <c r="U6" s="10">
        <v>17</v>
      </c>
      <c r="V6" s="10">
        <v>18</v>
      </c>
      <c r="W6" s="10">
        <v>19</v>
      </c>
      <c r="X6" s="10">
        <v>20</v>
      </c>
      <c r="Y6" s="10">
        <v>21</v>
      </c>
      <c r="Z6" s="10">
        <v>22</v>
      </c>
      <c r="AA6" s="10">
        <v>23</v>
      </c>
      <c r="AB6" s="10">
        <v>24</v>
      </c>
      <c r="AC6" s="10">
        <v>25</v>
      </c>
      <c r="AD6" s="10">
        <v>26</v>
      </c>
      <c r="AE6" s="10">
        <v>27</v>
      </c>
      <c r="AF6" s="10">
        <v>28</v>
      </c>
      <c r="AG6" s="10">
        <v>29</v>
      </c>
      <c r="AH6" s="10">
        <v>30</v>
      </c>
      <c r="AI6" s="10">
        <v>31</v>
      </c>
      <c r="AJ6" s="488"/>
    </row>
    <row r="7" spans="1:36" ht="18" customHeight="1" x14ac:dyDescent="0.15">
      <c r="A7" s="481"/>
      <c r="B7" s="482"/>
      <c r="C7" s="483"/>
      <c r="D7" s="9" t="s">
        <v>38</v>
      </c>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489"/>
    </row>
    <row r="8" spans="1:36" ht="28.5" customHeight="1" x14ac:dyDescent="0.15">
      <c r="A8" s="490" t="s">
        <v>39</v>
      </c>
      <c r="B8" s="491"/>
      <c r="C8" s="496" t="s">
        <v>40</v>
      </c>
      <c r="D8" s="497"/>
      <c r="E8" s="12"/>
      <c r="F8" s="12"/>
      <c r="G8" s="12"/>
      <c r="H8" s="12"/>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3"/>
    </row>
    <row r="9" spans="1:36" ht="28.5" customHeight="1" x14ac:dyDescent="0.15">
      <c r="A9" s="492"/>
      <c r="B9" s="493"/>
      <c r="C9" s="498" t="s">
        <v>41</v>
      </c>
      <c r="D9" s="499"/>
      <c r="E9" s="14"/>
      <c r="F9" s="14"/>
      <c r="G9" s="14"/>
      <c r="H9" s="14"/>
      <c r="I9" s="14"/>
      <c r="J9" s="14"/>
      <c r="K9" s="14"/>
      <c r="L9" s="14"/>
      <c r="M9" s="14"/>
      <c r="N9" s="14"/>
      <c r="O9" s="14"/>
      <c r="P9" s="14"/>
      <c r="Q9" s="14"/>
      <c r="R9" s="14"/>
      <c r="S9" s="14"/>
      <c r="T9" s="14"/>
      <c r="U9" s="14"/>
      <c r="V9" s="14"/>
      <c r="W9" s="14"/>
      <c r="X9" s="14"/>
      <c r="Y9" s="14"/>
      <c r="Z9" s="14"/>
      <c r="AA9" s="14"/>
      <c r="AB9" s="14"/>
      <c r="AC9" s="14"/>
      <c r="AD9" s="14"/>
      <c r="AE9" s="14"/>
      <c r="AF9" s="14"/>
      <c r="AG9" s="14"/>
      <c r="AH9" s="14"/>
      <c r="AI9" s="14"/>
      <c r="AJ9" s="15"/>
    </row>
    <row r="10" spans="1:36" ht="28.5" customHeight="1" x14ac:dyDescent="0.15">
      <c r="A10" s="492"/>
      <c r="B10" s="493"/>
      <c r="C10" s="498" t="s">
        <v>42</v>
      </c>
      <c r="D10" s="499"/>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7"/>
    </row>
    <row r="11" spans="1:36" ht="28.5" customHeight="1" x14ac:dyDescent="0.15">
      <c r="A11" s="494"/>
      <c r="B11" s="495"/>
      <c r="C11" s="500" t="s">
        <v>20</v>
      </c>
      <c r="D11" s="501"/>
      <c r="E11" s="18"/>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9"/>
    </row>
    <row r="12" spans="1:36" ht="28.5" customHeight="1" x14ac:dyDescent="0.15">
      <c r="A12" s="502" t="s">
        <v>43</v>
      </c>
      <c r="B12" s="503"/>
      <c r="C12" s="496" t="s">
        <v>40</v>
      </c>
      <c r="D12" s="497"/>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3"/>
    </row>
    <row r="13" spans="1:36" ht="28.5" customHeight="1" x14ac:dyDescent="0.15">
      <c r="A13" s="504"/>
      <c r="B13" s="505"/>
      <c r="C13" s="498" t="s">
        <v>41</v>
      </c>
      <c r="D13" s="499"/>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5"/>
    </row>
    <row r="14" spans="1:36" ht="28.5" customHeight="1" x14ac:dyDescent="0.15">
      <c r="A14" s="504"/>
      <c r="B14" s="505"/>
      <c r="C14" s="498" t="s">
        <v>42</v>
      </c>
      <c r="D14" s="499"/>
      <c r="E14" s="14"/>
      <c r="F14" s="14"/>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20"/>
    </row>
    <row r="15" spans="1:36" ht="28.5" customHeight="1" x14ac:dyDescent="0.15">
      <c r="A15" s="506"/>
      <c r="B15" s="507"/>
      <c r="C15" s="500" t="s">
        <v>20</v>
      </c>
      <c r="D15" s="501"/>
      <c r="E15" s="18"/>
      <c r="F15" s="18"/>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21"/>
      <c r="AJ15" s="22"/>
    </row>
    <row r="16" spans="1:36" ht="28.5" customHeight="1" x14ac:dyDescent="0.15">
      <c r="A16" s="508" t="s">
        <v>44</v>
      </c>
      <c r="B16" s="509"/>
      <c r="C16" s="509"/>
      <c r="D16" s="5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23"/>
      <c r="AJ16" s="24"/>
    </row>
    <row r="18" spans="1:36" ht="19.5" customHeight="1" x14ac:dyDescent="0.15">
      <c r="A18" s="511" t="s">
        <v>45</v>
      </c>
      <c r="B18" s="511"/>
      <c r="C18" s="511"/>
      <c r="D18" s="511"/>
      <c r="E18" s="511"/>
      <c r="F18" s="511"/>
      <c r="G18" s="511"/>
      <c r="H18" s="511"/>
      <c r="I18" s="511"/>
      <c r="J18" s="511"/>
      <c r="K18" s="511"/>
      <c r="L18" s="2" t="s">
        <v>37</v>
      </c>
      <c r="O18" s="511" t="s">
        <v>46</v>
      </c>
      <c r="P18" s="511"/>
      <c r="Q18" s="511"/>
      <c r="R18" s="511"/>
      <c r="S18" s="511"/>
      <c r="T18" s="511"/>
      <c r="U18" s="511"/>
      <c r="V18" s="511"/>
      <c r="W18" s="511"/>
      <c r="X18" s="511"/>
      <c r="Y18" s="511"/>
      <c r="Z18" s="511"/>
      <c r="AA18" s="511"/>
      <c r="AB18" s="511"/>
      <c r="AC18" s="2" t="s">
        <v>47</v>
      </c>
    </row>
    <row r="20" spans="1:36" ht="21.75" customHeight="1" x14ac:dyDescent="0.15">
      <c r="B20" s="2" t="s">
        <v>30</v>
      </c>
      <c r="C20" s="2" t="s">
        <v>48</v>
      </c>
    </row>
    <row r="21" spans="1:36" ht="21.75" customHeight="1" x14ac:dyDescent="0.15">
      <c r="C21" s="2" t="s">
        <v>49</v>
      </c>
    </row>
    <row r="22" spans="1:36" ht="21.75" customHeight="1" x14ac:dyDescent="0.15">
      <c r="C22" s="2" t="s">
        <v>50</v>
      </c>
    </row>
    <row r="23" spans="1:36" ht="21.75" customHeight="1" x14ac:dyDescent="0.15">
      <c r="A23" s="6"/>
      <c r="B23" s="5"/>
      <c r="C23" s="6"/>
      <c r="D23" s="6"/>
      <c r="E23" s="6"/>
      <c r="F23" s="6"/>
      <c r="G23" s="6"/>
      <c r="H23" s="6"/>
      <c r="I23" s="6"/>
      <c r="J23" s="3"/>
      <c r="K23" s="3"/>
    </row>
    <row r="24" spans="1:36" ht="36" customHeight="1" x14ac:dyDescent="0.15">
      <c r="A24" s="472" t="s">
        <v>33</v>
      </c>
      <c r="B24" s="472"/>
      <c r="C24" s="472"/>
      <c r="D24" s="472"/>
      <c r="E24" s="472"/>
      <c r="F24" s="472"/>
      <c r="G24" s="472"/>
      <c r="H24" s="472"/>
      <c r="I24" s="472"/>
      <c r="J24" s="472"/>
      <c r="K24" s="472"/>
      <c r="L24" s="472"/>
      <c r="M24" s="472"/>
      <c r="N24" s="472"/>
      <c r="O24" s="472"/>
      <c r="P24" s="472"/>
      <c r="Q24" s="472"/>
      <c r="R24" s="472"/>
      <c r="S24" s="472"/>
      <c r="T24" s="472"/>
      <c r="U24" s="472"/>
      <c r="V24" s="472"/>
      <c r="W24" s="472"/>
      <c r="X24" s="472"/>
      <c r="Y24" s="472"/>
      <c r="Z24" s="472"/>
      <c r="AA24" s="472"/>
      <c r="AB24" s="472"/>
      <c r="AC24" s="472"/>
      <c r="AD24" s="472"/>
      <c r="AE24" s="472"/>
      <c r="AF24" s="472"/>
      <c r="AG24" s="472"/>
      <c r="AH24" s="472"/>
      <c r="AI24" s="472"/>
      <c r="AJ24" s="472"/>
    </row>
    <row r="25" spans="1:36" ht="19.5" customHeight="1" x14ac:dyDescent="0.15">
      <c r="A25" s="6"/>
      <c r="B25" s="6"/>
      <c r="C25" s="6"/>
      <c r="D25" s="6"/>
      <c r="E25" s="6"/>
      <c r="F25" s="6"/>
      <c r="G25" s="6"/>
      <c r="H25" s="6"/>
      <c r="I25" s="6"/>
      <c r="J25" s="6"/>
      <c r="K25" s="6"/>
    </row>
    <row r="26" spans="1:36" ht="18" customHeight="1" x14ac:dyDescent="0.15">
      <c r="A26" s="475"/>
      <c r="B26" s="476"/>
      <c r="C26" s="477"/>
      <c r="D26" s="484" t="s">
        <v>19</v>
      </c>
      <c r="E26" s="485"/>
      <c r="F26" s="485"/>
      <c r="G26" s="485"/>
      <c r="H26" s="485"/>
      <c r="I26" s="485"/>
      <c r="J26" s="485"/>
      <c r="K26" s="485"/>
      <c r="L26" s="485"/>
      <c r="M26" s="485"/>
      <c r="N26" s="485"/>
      <c r="O26" s="485"/>
      <c r="P26" s="485"/>
      <c r="Q26" s="485"/>
      <c r="R26" s="485"/>
      <c r="S26" s="485"/>
      <c r="T26" s="485"/>
      <c r="U26" s="485"/>
      <c r="V26" s="485"/>
      <c r="W26" s="485"/>
      <c r="X26" s="485"/>
      <c r="Y26" s="485"/>
      <c r="Z26" s="485"/>
      <c r="AA26" s="485"/>
      <c r="AB26" s="485"/>
      <c r="AC26" s="485"/>
      <c r="AD26" s="485"/>
      <c r="AE26" s="485"/>
      <c r="AF26" s="485"/>
      <c r="AG26" s="485"/>
      <c r="AH26" s="485"/>
      <c r="AI26" s="486"/>
      <c r="AJ26" s="487" t="s">
        <v>20</v>
      </c>
    </row>
    <row r="27" spans="1:36" ht="18" customHeight="1" x14ac:dyDescent="0.15">
      <c r="A27" s="478"/>
      <c r="B27" s="479"/>
      <c r="C27" s="480"/>
      <c r="D27" s="9" t="s">
        <v>37</v>
      </c>
      <c r="E27" s="10">
        <v>1</v>
      </c>
      <c r="F27" s="10">
        <v>2</v>
      </c>
      <c r="G27" s="10">
        <v>3</v>
      </c>
      <c r="H27" s="10">
        <v>4</v>
      </c>
      <c r="I27" s="10">
        <v>5</v>
      </c>
      <c r="J27" s="10">
        <v>6</v>
      </c>
      <c r="K27" s="10">
        <v>7</v>
      </c>
      <c r="L27" s="10">
        <v>8</v>
      </c>
      <c r="M27" s="10">
        <v>9</v>
      </c>
      <c r="N27" s="10">
        <v>10</v>
      </c>
      <c r="O27" s="10">
        <v>11</v>
      </c>
      <c r="P27" s="10">
        <v>12</v>
      </c>
      <c r="Q27" s="10">
        <v>13</v>
      </c>
      <c r="R27" s="10">
        <v>14</v>
      </c>
      <c r="S27" s="10">
        <v>15</v>
      </c>
      <c r="T27" s="10">
        <v>16</v>
      </c>
      <c r="U27" s="10">
        <v>17</v>
      </c>
      <c r="V27" s="10">
        <v>18</v>
      </c>
      <c r="W27" s="10">
        <v>19</v>
      </c>
      <c r="X27" s="10">
        <v>20</v>
      </c>
      <c r="Y27" s="10">
        <v>21</v>
      </c>
      <c r="Z27" s="10">
        <v>22</v>
      </c>
      <c r="AA27" s="10">
        <v>23</v>
      </c>
      <c r="AB27" s="10">
        <v>24</v>
      </c>
      <c r="AC27" s="10">
        <v>25</v>
      </c>
      <c r="AD27" s="10">
        <v>26</v>
      </c>
      <c r="AE27" s="10">
        <v>27</v>
      </c>
      <c r="AF27" s="10">
        <v>28</v>
      </c>
      <c r="AG27" s="10">
        <v>29</v>
      </c>
      <c r="AH27" s="10">
        <v>30</v>
      </c>
      <c r="AI27" s="10">
        <v>31</v>
      </c>
      <c r="AJ27" s="488"/>
    </row>
    <row r="28" spans="1:36" ht="18" customHeight="1" x14ac:dyDescent="0.15">
      <c r="A28" s="481"/>
      <c r="B28" s="482"/>
      <c r="C28" s="483"/>
      <c r="D28" s="9" t="s">
        <v>38</v>
      </c>
      <c r="E28" s="11" t="s">
        <v>51</v>
      </c>
      <c r="F28" s="11" t="s">
        <v>52</v>
      </c>
      <c r="G28" s="11" t="s">
        <v>53</v>
      </c>
      <c r="H28" s="11" t="s">
        <v>54</v>
      </c>
      <c r="I28" s="11" t="s">
        <v>55</v>
      </c>
      <c r="J28" s="11" t="s">
        <v>56</v>
      </c>
      <c r="K28" s="11" t="s">
        <v>57</v>
      </c>
      <c r="L28" s="11" t="s">
        <v>58</v>
      </c>
      <c r="M28" s="11" t="s">
        <v>59</v>
      </c>
      <c r="N28" s="11" t="s">
        <v>60</v>
      </c>
      <c r="O28" s="11" t="s">
        <v>61</v>
      </c>
      <c r="P28" s="11" t="s">
        <v>55</v>
      </c>
      <c r="Q28" s="11" t="s">
        <v>56</v>
      </c>
      <c r="R28" s="11" t="s">
        <v>57</v>
      </c>
      <c r="S28" s="11" t="s">
        <v>58</v>
      </c>
      <c r="T28" s="11" t="s">
        <v>59</v>
      </c>
      <c r="U28" s="11" t="s">
        <v>60</v>
      </c>
      <c r="V28" s="11" t="s">
        <v>61</v>
      </c>
      <c r="W28" s="11" t="s">
        <v>55</v>
      </c>
      <c r="X28" s="11" t="s">
        <v>56</v>
      </c>
      <c r="Y28" s="11" t="s">
        <v>57</v>
      </c>
      <c r="Z28" s="11" t="s">
        <v>58</v>
      </c>
      <c r="AA28" s="11" t="s">
        <v>59</v>
      </c>
      <c r="AB28" s="11" t="s">
        <v>60</v>
      </c>
      <c r="AC28" s="11" t="s">
        <v>61</v>
      </c>
      <c r="AD28" s="11" t="s">
        <v>55</v>
      </c>
      <c r="AE28" s="11" t="s">
        <v>56</v>
      </c>
      <c r="AF28" s="11" t="s">
        <v>57</v>
      </c>
      <c r="AG28" s="11" t="s">
        <v>58</v>
      </c>
      <c r="AH28" s="11" t="s">
        <v>59</v>
      </c>
      <c r="AI28" s="11" t="s">
        <v>60</v>
      </c>
      <c r="AJ28" s="489"/>
    </row>
    <row r="29" spans="1:36" ht="45" customHeight="1" x14ac:dyDescent="0.15">
      <c r="A29" s="490" t="s">
        <v>39</v>
      </c>
      <c r="B29" s="491"/>
      <c r="C29" s="496" t="s">
        <v>40</v>
      </c>
      <c r="D29" s="497"/>
      <c r="E29" s="12">
        <v>1</v>
      </c>
      <c r="F29" s="12"/>
      <c r="G29" s="12">
        <v>1</v>
      </c>
      <c r="H29" s="12"/>
      <c r="I29" s="12">
        <v>1</v>
      </c>
      <c r="J29" s="12"/>
      <c r="K29" s="12"/>
      <c r="L29" s="12">
        <v>1</v>
      </c>
      <c r="M29" s="12"/>
      <c r="N29" s="12">
        <v>1</v>
      </c>
      <c r="O29" s="12"/>
      <c r="P29" s="12">
        <v>1</v>
      </c>
      <c r="Q29" s="12"/>
      <c r="R29" s="12"/>
      <c r="S29" s="12">
        <v>1</v>
      </c>
      <c r="T29" s="12"/>
      <c r="U29" s="12">
        <v>1</v>
      </c>
      <c r="V29" s="12"/>
      <c r="W29" s="12">
        <v>1</v>
      </c>
      <c r="X29" s="12"/>
      <c r="Y29" s="12"/>
      <c r="Z29" s="12">
        <v>1</v>
      </c>
      <c r="AA29" s="12"/>
      <c r="AB29" s="12">
        <v>1</v>
      </c>
      <c r="AC29" s="12"/>
      <c r="AD29" s="12">
        <v>1</v>
      </c>
      <c r="AE29" s="12"/>
      <c r="AF29" s="12"/>
      <c r="AG29" s="12">
        <v>1</v>
      </c>
      <c r="AH29" s="12"/>
      <c r="AI29" s="12">
        <v>1</v>
      </c>
      <c r="AJ29" s="13"/>
    </row>
    <row r="30" spans="1:36" ht="33" customHeight="1" x14ac:dyDescent="0.15">
      <c r="A30" s="492"/>
      <c r="B30" s="493"/>
      <c r="C30" s="498" t="s">
        <v>41</v>
      </c>
      <c r="D30" s="499"/>
      <c r="E30" s="14"/>
      <c r="F30" s="14">
        <v>1</v>
      </c>
      <c r="G30" s="14"/>
      <c r="H30" s="14">
        <v>1</v>
      </c>
      <c r="I30" s="14">
        <v>1</v>
      </c>
      <c r="J30" s="14"/>
      <c r="K30" s="14"/>
      <c r="L30" s="14"/>
      <c r="M30" s="14">
        <v>1</v>
      </c>
      <c r="N30" s="14"/>
      <c r="O30" s="14">
        <v>1</v>
      </c>
      <c r="P30" s="14">
        <v>1</v>
      </c>
      <c r="Q30" s="14"/>
      <c r="R30" s="14"/>
      <c r="S30" s="14"/>
      <c r="T30" s="14">
        <v>1</v>
      </c>
      <c r="U30" s="14"/>
      <c r="V30" s="14">
        <v>1</v>
      </c>
      <c r="W30" s="14">
        <v>1</v>
      </c>
      <c r="X30" s="14"/>
      <c r="Y30" s="14"/>
      <c r="Z30" s="14"/>
      <c r="AA30" s="14">
        <v>1</v>
      </c>
      <c r="AB30" s="14"/>
      <c r="AC30" s="14">
        <v>1</v>
      </c>
      <c r="AD30" s="14">
        <v>1</v>
      </c>
      <c r="AE30" s="14"/>
      <c r="AF30" s="14"/>
      <c r="AG30" s="14"/>
      <c r="AH30" s="14">
        <v>1</v>
      </c>
      <c r="AI30" s="14"/>
      <c r="AJ30" s="15"/>
    </row>
    <row r="31" spans="1:36" ht="33" customHeight="1" x14ac:dyDescent="0.15">
      <c r="A31" s="492"/>
      <c r="B31" s="493"/>
      <c r="C31" s="498" t="s">
        <v>42</v>
      </c>
      <c r="D31" s="499"/>
      <c r="E31" s="16"/>
      <c r="F31" s="16">
        <v>2</v>
      </c>
      <c r="G31" s="16"/>
      <c r="H31" s="16">
        <v>2</v>
      </c>
      <c r="I31" s="16">
        <v>1</v>
      </c>
      <c r="J31" s="16"/>
      <c r="K31" s="16"/>
      <c r="L31" s="16"/>
      <c r="M31" s="16">
        <v>2</v>
      </c>
      <c r="N31" s="16"/>
      <c r="O31" s="16">
        <v>2</v>
      </c>
      <c r="P31" s="16">
        <v>1</v>
      </c>
      <c r="Q31" s="16"/>
      <c r="R31" s="16"/>
      <c r="S31" s="16"/>
      <c r="T31" s="16">
        <v>2</v>
      </c>
      <c r="U31" s="16"/>
      <c r="V31" s="16">
        <v>2</v>
      </c>
      <c r="W31" s="16">
        <v>1</v>
      </c>
      <c r="X31" s="16"/>
      <c r="Y31" s="16"/>
      <c r="Z31" s="16"/>
      <c r="AA31" s="16">
        <v>2</v>
      </c>
      <c r="AB31" s="16"/>
      <c r="AC31" s="16">
        <v>2</v>
      </c>
      <c r="AD31" s="16">
        <v>1</v>
      </c>
      <c r="AE31" s="16"/>
      <c r="AF31" s="16"/>
      <c r="AG31" s="16"/>
      <c r="AH31" s="16">
        <v>2</v>
      </c>
      <c r="AI31" s="16"/>
      <c r="AJ31" s="17"/>
    </row>
    <row r="32" spans="1:36" ht="33" customHeight="1" x14ac:dyDescent="0.15">
      <c r="A32" s="494"/>
      <c r="B32" s="495"/>
      <c r="C32" s="500" t="s">
        <v>20</v>
      </c>
      <c r="D32" s="501"/>
      <c r="E32" s="18">
        <f t="shared" ref="E32:AI32" si="0">SUM(E29:E31)</f>
        <v>1</v>
      </c>
      <c r="F32" s="18">
        <f t="shared" si="0"/>
        <v>3</v>
      </c>
      <c r="G32" s="18">
        <f t="shared" si="0"/>
        <v>1</v>
      </c>
      <c r="H32" s="18">
        <f t="shared" si="0"/>
        <v>3</v>
      </c>
      <c r="I32" s="18">
        <f t="shared" si="0"/>
        <v>3</v>
      </c>
      <c r="J32" s="18">
        <f t="shared" si="0"/>
        <v>0</v>
      </c>
      <c r="K32" s="18">
        <f t="shared" si="0"/>
        <v>0</v>
      </c>
      <c r="L32" s="18">
        <f t="shared" si="0"/>
        <v>1</v>
      </c>
      <c r="M32" s="18">
        <f t="shared" si="0"/>
        <v>3</v>
      </c>
      <c r="N32" s="18">
        <f t="shared" si="0"/>
        <v>1</v>
      </c>
      <c r="O32" s="18">
        <f t="shared" si="0"/>
        <v>3</v>
      </c>
      <c r="P32" s="18">
        <f t="shared" si="0"/>
        <v>3</v>
      </c>
      <c r="Q32" s="18">
        <f t="shared" si="0"/>
        <v>0</v>
      </c>
      <c r="R32" s="18">
        <f t="shared" si="0"/>
        <v>0</v>
      </c>
      <c r="S32" s="18">
        <f t="shared" si="0"/>
        <v>1</v>
      </c>
      <c r="T32" s="18">
        <f t="shared" si="0"/>
        <v>3</v>
      </c>
      <c r="U32" s="18">
        <f t="shared" si="0"/>
        <v>1</v>
      </c>
      <c r="V32" s="18">
        <f t="shared" si="0"/>
        <v>3</v>
      </c>
      <c r="W32" s="18">
        <f t="shared" si="0"/>
        <v>3</v>
      </c>
      <c r="X32" s="18">
        <f t="shared" si="0"/>
        <v>0</v>
      </c>
      <c r="Y32" s="18">
        <f t="shared" si="0"/>
        <v>0</v>
      </c>
      <c r="Z32" s="18">
        <f t="shared" si="0"/>
        <v>1</v>
      </c>
      <c r="AA32" s="18">
        <f t="shared" si="0"/>
        <v>3</v>
      </c>
      <c r="AB32" s="18">
        <f t="shared" si="0"/>
        <v>1</v>
      </c>
      <c r="AC32" s="18">
        <f t="shared" si="0"/>
        <v>3</v>
      </c>
      <c r="AD32" s="18">
        <f t="shared" si="0"/>
        <v>3</v>
      </c>
      <c r="AE32" s="18">
        <f t="shared" si="0"/>
        <v>0</v>
      </c>
      <c r="AF32" s="18">
        <f t="shared" si="0"/>
        <v>0</v>
      </c>
      <c r="AG32" s="18">
        <f t="shared" si="0"/>
        <v>1</v>
      </c>
      <c r="AH32" s="18">
        <f t="shared" si="0"/>
        <v>3</v>
      </c>
      <c r="AI32" s="18">
        <f t="shared" si="0"/>
        <v>1</v>
      </c>
      <c r="AJ32" s="19">
        <f>SUM(E32:AI32)</f>
        <v>49</v>
      </c>
    </row>
    <row r="33" spans="1:36" ht="33" customHeight="1" x14ac:dyDescent="0.15">
      <c r="A33" s="502" t="s">
        <v>43</v>
      </c>
      <c r="B33" s="503"/>
      <c r="C33" s="496" t="s">
        <v>40</v>
      </c>
      <c r="D33" s="497"/>
      <c r="E33" s="12">
        <f t="shared" ref="E33:AI33" si="1">E29*1</f>
        <v>1</v>
      </c>
      <c r="F33" s="12">
        <f t="shared" si="1"/>
        <v>0</v>
      </c>
      <c r="G33" s="12">
        <f t="shared" si="1"/>
        <v>1</v>
      </c>
      <c r="H33" s="12">
        <f t="shared" si="1"/>
        <v>0</v>
      </c>
      <c r="I33" s="12">
        <f t="shared" si="1"/>
        <v>1</v>
      </c>
      <c r="J33" s="12">
        <f t="shared" si="1"/>
        <v>0</v>
      </c>
      <c r="K33" s="12">
        <f t="shared" si="1"/>
        <v>0</v>
      </c>
      <c r="L33" s="12">
        <f t="shared" si="1"/>
        <v>1</v>
      </c>
      <c r="M33" s="12">
        <f t="shared" si="1"/>
        <v>0</v>
      </c>
      <c r="N33" s="12">
        <f t="shared" si="1"/>
        <v>1</v>
      </c>
      <c r="O33" s="12">
        <f t="shared" si="1"/>
        <v>0</v>
      </c>
      <c r="P33" s="12">
        <f t="shared" si="1"/>
        <v>1</v>
      </c>
      <c r="Q33" s="12">
        <f t="shared" si="1"/>
        <v>0</v>
      </c>
      <c r="R33" s="12">
        <f t="shared" si="1"/>
        <v>0</v>
      </c>
      <c r="S33" s="12">
        <f t="shared" si="1"/>
        <v>1</v>
      </c>
      <c r="T33" s="12">
        <f t="shared" si="1"/>
        <v>0</v>
      </c>
      <c r="U33" s="12">
        <f t="shared" si="1"/>
        <v>1</v>
      </c>
      <c r="V33" s="12">
        <f t="shared" si="1"/>
        <v>0</v>
      </c>
      <c r="W33" s="12">
        <f t="shared" si="1"/>
        <v>1</v>
      </c>
      <c r="X33" s="12">
        <f t="shared" si="1"/>
        <v>0</v>
      </c>
      <c r="Y33" s="12">
        <f t="shared" si="1"/>
        <v>0</v>
      </c>
      <c r="Z33" s="12">
        <f t="shared" si="1"/>
        <v>1</v>
      </c>
      <c r="AA33" s="12">
        <f t="shared" si="1"/>
        <v>0</v>
      </c>
      <c r="AB33" s="12">
        <f t="shared" si="1"/>
        <v>1</v>
      </c>
      <c r="AC33" s="12">
        <f t="shared" si="1"/>
        <v>0</v>
      </c>
      <c r="AD33" s="12">
        <f t="shared" si="1"/>
        <v>1</v>
      </c>
      <c r="AE33" s="12">
        <f t="shared" si="1"/>
        <v>0</v>
      </c>
      <c r="AF33" s="12">
        <f t="shared" si="1"/>
        <v>0</v>
      </c>
      <c r="AG33" s="12">
        <f t="shared" si="1"/>
        <v>1</v>
      </c>
      <c r="AH33" s="12">
        <f t="shared" si="1"/>
        <v>0</v>
      </c>
      <c r="AI33" s="12">
        <f t="shared" si="1"/>
        <v>1</v>
      </c>
      <c r="AJ33" s="13"/>
    </row>
    <row r="34" spans="1:36" ht="33" customHeight="1" x14ac:dyDescent="0.15">
      <c r="A34" s="504"/>
      <c r="B34" s="505"/>
      <c r="C34" s="498" t="s">
        <v>41</v>
      </c>
      <c r="D34" s="499"/>
      <c r="E34" s="14">
        <f t="shared" ref="E34:AI34" si="2">E30*0.5</f>
        <v>0</v>
      </c>
      <c r="F34" s="14">
        <f t="shared" si="2"/>
        <v>0.5</v>
      </c>
      <c r="G34" s="14">
        <f t="shared" si="2"/>
        <v>0</v>
      </c>
      <c r="H34" s="14">
        <f t="shared" si="2"/>
        <v>0.5</v>
      </c>
      <c r="I34" s="14">
        <f t="shared" si="2"/>
        <v>0.5</v>
      </c>
      <c r="J34" s="14">
        <f t="shared" si="2"/>
        <v>0</v>
      </c>
      <c r="K34" s="14">
        <f t="shared" si="2"/>
        <v>0</v>
      </c>
      <c r="L34" s="14">
        <f t="shared" si="2"/>
        <v>0</v>
      </c>
      <c r="M34" s="14">
        <f t="shared" si="2"/>
        <v>0.5</v>
      </c>
      <c r="N34" s="14">
        <f t="shared" si="2"/>
        <v>0</v>
      </c>
      <c r="O34" s="14">
        <f t="shared" si="2"/>
        <v>0.5</v>
      </c>
      <c r="P34" s="14">
        <f t="shared" si="2"/>
        <v>0.5</v>
      </c>
      <c r="Q34" s="14">
        <f t="shared" si="2"/>
        <v>0</v>
      </c>
      <c r="R34" s="14">
        <f t="shared" si="2"/>
        <v>0</v>
      </c>
      <c r="S34" s="14">
        <f t="shared" si="2"/>
        <v>0</v>
      </c>
      <c r="T34" s="14">
        <f t="shared" si="2"/>
        <v>0.5</v>
      </c>
      <c r="U34" s="14">
        <f t="shared" si="2"/>
        <v>0</v>
      </c>
      <c r="V34" s="14">
        <f t="shared" si="2"/>
        <v>0.5</v>
      </c>
      <c r="W34" s="14">
        <f t="shared" si="2"/>
        <v>0.5</v>
      </c>
      <c r="X34" s="14">
        <f t="shared" si="2"/>
        <v>0</v>
      </c>
      <c r="Y34" s="14">
        <f t="shared" si="2"/>
        <v>0</v>
      </c>
      <c r="Z34" s="14">
        <f t="shared" si="2"/>
        <v>0</v>
      </c>
      <c r="AA34" s="14">
        <f t="shared" si="2"/>
        <v>0.5</v>
      </c>
      <c r="AB34" s="14">
        <f t="shared" si="2"/>
        <v>0</v>
      </c>
      <c r="AC34" s="14">
        <f t="shared" si="2"/>
        <v>0.5</v>
      </c>
      <c r="AD34" s="14">
        <f t="shared" si="2"/>
        <v>0.5</v>
      </c>
      <c r="AE34" s="14">
        <f t="shared" si="2"/>
        <v>0</v>
      </c>
      <c r="AF34" s="14">
        <f t="shared" si="2"/>
        <v>0</v>
      </c>
      <c r="AG34" s="14">
        <f t="shared" si="2"/>
        <v>0</v>
      </c>
      <c r="AH34" s="14">
        <f t="shared" si="2"/>
        <v>0.5</v>
      </c>
      <c r="AI34" s="14">
        <f t="shared" si="2"/>
        <v>0</v>
      </c>
      <c r="AJ34" s="15"/>
    </row>
    <row r="35" spans="1:36" ht="33" customHeight="1" x14ac:dyDescent="0.15">
      <c r="A35" s="504"/>
      <c r="B35" s="505"/>
      <c r="C35" s="498" t="s">
        <v>42</v>
      </c>
      <c r="D35" s="499"/>
      <c r="E35" s="14">
        <f t="shared" ref="E35:AI35" si="3">E31*0.33</f>
        <v>0</v>
      </c>
      <c r="F35" s="14">
        <f t="shared" si="3"/>
        <v>0.66</v>
      </c>
      <c r="G35" s="14">
        <f t="shared" si="3"/>
        <v>0</v>
      </c>
      <c r="H35" s="14">
        <f t="shared" si="3"/>
        <v>0.66</v>
      </c>
      <c r="I35" s="14">
        <f t="shared" si="3"/>
        <v>0.33</v>
      </c>
      <c r="J35" s="14">
        <f t="shared" si="3"/>
        <v>0</v>
      </c>
      <c r="K35" s="14">
        <f t="shared" si="3"/>
        <v>0</v>
      </c>
      <c r="L35" s="14">
        <f t="shared" si="3"/>
        <v>0</v>
      </c>
      <c r="M35" s="14">
        <f t="shared" si="3"/>
        <v>0.66</v>
      </c>
      <c r="N35" s="14">
        <f t="shared" si="3"/>
        <v>0</v>
      </c>
      <c r="O35" s="14">
        <f t="shared" si="3"/>
        <v>0.66</v>
      </c>
      <c r="P35" s="14">
        <f t="shared" si="3"/>
        <v>0.33</v>
      </c>
      <c r="Q35" s="14">
        <f t="shared" si="3"/>
        <v>0</v>
      </c>
      <c r="R35" s="14">
        <f t="shared" si="3"/>
        <v>0</v>
      </c>
      <c r="S35" s="14">
        <f t="shared" si="3"/>
        <v>0</v>
      </c>
      <c r="T35" s="14">
        <f t="shared" si="3"/>
        <v>0.66</v>
      </c>
      <c r="U35" s="14">
        <f t="shared" si="3"/>
        <v>0</v>
      </c>
      <c r="V35" s="14">
        <f t="shared" si="3"/>
        <v>0.66</v>
      </c>
      <c r="W35" s="14">
        <f t="shared" si="3"/>
        <v>0.33</v>
      </c>
      <c r="X35" s="14">
        <f t="shared" si="3"/>
        <v>0</v>
      </c>
      <c r="Y35" s="14">
        <f t="shared" si="3"/>
        <v>0</v>
      </c>
      <c r="Z35" s="14">
        <f t="shared" si="3"/>
        <v>0</v>
      </c>
      <c r="AA35" s="14">
        <f t="shared" si="3"/>
        <v>0.66</v>
      </c>
      <c r="AB35" s="14">
        <f t="shared" si="3"/>
        <v>0</v>
      </c>
      <c r="AC35" s="14">
        <f t="shared" si="3"/>
        <v>0.66</v>
      </c>
      <c r="AD35" s="14">
        <f t="shared" si="3"/>
        <v>0.33</v>
      </c>
      <c r="AE35" s="14">
        <f t="shared" si="3"/>
        <v>0</v>
      </c>
      <c r="AF35" s="14">
        <f t="shared" si="3"/>
        <v>0</v>
      </c>
      <c r="AG35" s="14">
        <f t="shared" si="3"/>
        <v>0</v>
      </c>
      <c r="AH35" s="14">
        <f t="shared" si="3"/>
        <v>0.66</v>
      </c>
      <c r="AI35" s="14">
        <f t="shared" si="3"/>
        <v>0</v>
      </c>
      <c r="AJ35" s="20"/>
    </row>
    <row r="36" spans="1:36" ht="33" customHeight="1" x14ac:dyDescent="0.15">
      <c r="A36" s="506"/>
      <c r="B36" s="507"/>
      <c r="C36" s="500" t="s">
        <v>20</v>
      </c>
      <c r="D36" s="501"/>
      <c r="E36" s="18">
        <f t="shared" ref="E36:AI36" si="4">SUM(E33:E35)</f>
        <v>1</v>
      </c>
      <c r="F36" s="18">
        <f t="shared" si="4"/>
        <v>1.1600000000000001</v>
      </c>
      <c r="G36" s="18">
        <f t="shared" si="4"/>
        <v>1</v>
      </c>
      <c r="H36" s="18">
        <f t="shared" si="4"/>
        <v>1.1600000000000001</v>
      </c>
      <c r="I36" s="18">
        <f t="shared" si="4"/>
        <v>1.83</v>
      </c>
      <c r="J36" s="18">
        <f t="shared" si="4"/>
        <v>0</v>
      </c>
      <c r="K36" s="18">
        <f t="shared" si="4"/>
        <v>0</v>
      </c>
      <c r="L36" s="18">
        <f t="shared" si="4"/>
        <v>1</v>
      </c>
      <c r="M36" s="18">
        <f t="shared" si="4"/>
        <v>1.1600000000000001</v>
      </c>
      <c r="N36" s="18">
        <f t="shared" si="4"/>
        <v>1</v>
      </c>
      <c r="O36" s="18">
        <f t="shared" si="4"/>
        <v>1.1600000000000001</v>
      </c>
      <c r="P36" s="18">
        <f t="shared" si="4"/>
        <v>1.83</v>
      </c>
      <c r="Q36" s="18">
        <f t="shared" si="4"/>
        <v>0</v>
      </c>
      <c r="R36" s="18">
        <f t="shared" si="4"/>
        <v>0</v>
      </c>
      <c r="S36" s="18">
        <f t="shared" si="4"/>
        <v>1</v>
      </c>
      <c r="T36" s="18">
        <f t="shared" si="4"/>
        <v>1.1600000000000001</v>
      </c>
      <c r="U36" s="18">
        <f t="shared" si="4"/>
        <v>1</v>
      </c>
      <c r="V36" s="18">
        <f t="shared" si="4"/>
        <v>1.1600000000000001</v>
      </c>
      <c r="W36" s="18">
        <f t="shared" si="4"/>
        <v>1.83</v>
      </c>
      <c r="X36" s="18">
        <f t="shared" si="4"/>
        <v>0</v>
      </c>
      <c r="Y36" s="18">
        <f t="shared" si="4"/>
        <v>0</v>
      </c>
      <c r="Z36" s="18">
        <f t="shared" si="4"/>
        <v>1</v>
      </c>
      <c r="AA36" s="18">
        <f t="shared" si="4"/>
        <v>1.1600000000000001</v>
      </c>
      <c r="AB36" s="18">
        <f t="shared" si="4"/>
        <v>1</v>
      </c>
      <c r="AC36" s="18">
        <f t="shared" si="4"/>
        <v>1.1600000000000001</v>
      </c>
      <c r="AD36" s="18">
        <f t="shared" si="4"/>
        <v>1.83</v>
      </c>
      <c r="AE36" s="18">
        <f t="shared" si="4"/>
        <v>0</v>
      </c>
      <c r="AF36" s="18">
        <f t="shared" si="4"/>
        <v>0</v>
      </c>
      <c r="AG36" s="18">
        <f t="shared" si="4"/>
        <v>1</v>
      </c>
      <c r="AH36" s="18">
        <f t="shared" si="4"/>
        <v>1.1600000000000001</v>
      </c>
      <c r="AI36" s="18">
        <f t="shared" si="4"/>
        <v>1</v>
      </c>
      <c r="AJ36" s="19">
        <f>SUM(E36:AI36)</f>
        <v>27.76</v>
      </c>
    </row>
    <row r="37" spans="1:36" ht="33" customHeight="1" x14ac:dyDescent="0.15">
      <c r="A37" s="508" t="s">
        <v>44</v>
      </c>
      <c r="B37" s="509"/>
      <c r="C37" s="509"/>
      <c r="D37" s="510"/>
      <c r="E37" s="10">
        <v>1</v>
      </c>
      <c r="F37" s="10">
        <v>1</v>
      </c>
      <c r="G37" s="10">
        <v>1</v>
      </c>
      <c r="H37" s="10">
        <v>2</v>
      </c>
      <c r="I37" s="10">
        <v>2</v>
      </c>
      <c r="J37" s="10"/>
      <c r="K37" s="10"/>
      <c r="L37" s="10">
        <v>1</v>
      </c>
      <c r="M37" s="10">
        <v>1</v>
      </c>
      <c r="N37" s="10">
        <v>1</v>
      </c>
      <c r="O37" s="10">
        <v>2</v>
      </c>
      <c r="P37" s="10">
        <v>2</v>
      </c>
      <c r="Q37" s="10"/>
      <c r="R37" s="10"/>
      <c r="S37" s="10">
        <v>1</v>
      </c>
      <c r="T37" s="10">
        <v>1</v>
      </c>
      <c r="U37" s="10">
        <v>1</v>
      </c>
      <c r="V37" s="10">
        <v>2</v>
      </c>
      <c r="W37" s="10">
        <v>2</v>
      </c>
      <c r="X37" s="10"/>
      <c r="Y37" s="10"/>
      <c r="Z37" s="10">
        <v>1</v>
      </c>
      <c r="AA37" s="10">
        <v>1</v>
      </c>
      <c r="AB37" s="10">
        <v>1</v>
      </c>
      <c r="AC37" s="10">
        <v>2</v>
      </c>
      <c r="AD37" s="10">
        <v>2</v>
      </c>
      <c r="AE37" s="10"/>
      <c r="AF37" s="10"/>
      <c r="AG37" s="10">
        <v>1</v>
      </c>
      <c r="AH37" s="10">
        <v>1</v>
      </c>
      <c r="AI37" s="23">
        <v>1</v>
      </c>
      <c r="AJ37" s="19">
        <f>SUM(E37:AI37)</f>
        <v>31</v>
      </c>
    </row>
    <row r="39" spans="1:36" x14ac:dyDescent="0.15">
      <c r="A39" s="511" t="s">
        <v>45</v>
      </c>
      <c r="B39" s="511"/>
      <c r="C39" s="511"/>
      <c r="D39" s="511"/>
      <c r="E39" s="511"/>
      <c r="F39" s="511"/>
      <c r="G39" s="511"/>
      <c r="H39" s="511"/>
      <c r="I39" s="511">
        <f>COUNTIF(E32:AI32,"&gt;0")</f>
        <v>23</v>
      </c>
      <c r="J39" s="511"/>
      <c r="K39" s="511"/>
      <c r="L39" s="2" t="s">
        <v>37</v>
      </c>
      <c r="O39" s="511" t="s">
        <v>46</v>
      </c>
      <c r="P39" s="511"/>
      <c r="Q39" s="511"/>
      <c r="R39" s="511"/>
      <c r="S39" s="511"/>
      <c r="T39" s="511"/>
      <c r="U39" s="511"/>
      <c r="V39" s="511"/>
      <c r="W39" s="511"/>
      <c r="X39" s="511"/>
      <c r="Y39" s="511"/>
      <c r="Z39" s="512">
        <f>AJ32/I39</f>
        <v>2.1304347826086958</v>
      </c>
      <c r="AA39" s="512"/>
      <c r="AB39" s="512"/>
      <c r="AC39" s="2" t="s">
        <v>47</v>
      </c>
    </row>
    <row r="41" spans="1:36" ht="21.75" customHeight="1" x14ac:dyDescent="0.15">
      <c r="B41" s="2" t="s">
        <v>30</v>
      </c>
      <c r="C41" s="2" t="s">
        <v>48</v>
      </c>
    </row>
  </sheetData>
  <mergeCells count="40">
    <mergeCell ref="A39:H39"/>
    <mergeCell ref="I39:K39"/>
    <mergeCell ref="O39:Y39"/>
    <mergeCell ref="Z39:AB39"/>
    <mergeCell ref="A33:B36"/>
    <mergeCell ref="C33:D33"/>
    <mergeCell ref="C34:D34"/>
    <mergeCell ref="C35:D35"/>
    <mergeCell ref="C36:D36"/>
    <mergeCell ref="A37:D37"/>
    <mergeCell ref="A26:C28"/>
    <mergeCell ref="D26:AI26"/>
    <mergeCell ref="AJ26:AJ28"/>
    <mergeCell ref="A29:B32"/>
    <mergeCell ref="C29:D29"/>
    <mergeCell ref="C30:D30"/>
    <mergeCell ref="C31:D31"/>
    <mergeCell ref="C32:D32"/>
    <mergeCell ref="A24:AJ24"/>
    <mergeCell ref="A8:B11"/>
    <mergeCell ref="C8:D8"/>
    <mergeCell ref="C9:D9"/>
    <mergeCell ref="C10:D10"/>
    <mergeCell ref="C11:D11"/>
    <mergeCell ref="A12:B15"/>
    <mergeCell ref="C12:D12"/>
    <mergeCell ref="C13:D13"/>
    <mergeCell ref="C14:D14"/>
    <mergeCell ref="C15:D15"/>
    <mergeCell ref="A16:D16"/>
    <mergeCell ref="A18:H18"/>
    <mergeCell ref="I18:K18"/>
    <mergeCell ref="O18:Y18"/>
    <mergeCell ref="Z18:AB18"/>
    <mergeCell ref="A2:AJ2"/>
    <mergeCell ref="B3:C3"/>
    <mergeCell ref="D3:AH3"/>
    <mergeCell ref="A5:C7"/>
    <mergeCell ref="D5:AI5"/>
    <mergeCell ref="AJ5:AJ7"/>
  </mergeCells>
  <phoneticPr fontId="2"/>
  <printOptions horizontalCentered="1"/>
  <pageMargins left="0.31496062992125984" right="0.31496062992125984" top="0.74803149606299213" bottom="0.74803149606299213" header="0.31496062992125984" footer="0.31496062992125984"/>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342A99-9493-49AB-8E7E-A93705C86A6F}">
  <dimension ref="A1:L40"/>
  <sheetViews>
    <sheetView view="pageBreakPreview" topLeftCell="A10" zoomScaleNormal="100" zoomScaleSheetLayoutView="100" workbookViewId="0">
      <selection activeCell="M22" sqref="M22"/>
    </sheetView>
  </sheetViews>
  <sheetFormatPr defaultRowHeight="13.5" x14ac:dyDescent="0.15"/>
  <cols>
    <col min="1" max="1" width="1.625" customWidth="1"/>
    <col min="2" max="2" width="10" customWidth="1"/>
    <col min="3" max="4" width="4.375" customWidth="1"/>
    <col min="5" max="10" width="10" customWidth="1"/>
    <col min="11" max="11" width="10.625" customWidth="1"/>
    <col min="12" max="12" width="2.875" customWidth="1"/>
  </cols>
  <sheetData>
    <row r="1" spans="2:12" s="34" customFormat="1" ht="19.5" customHeight="1" x14ac:dyDescent="0.15">
      <c r="B1" s="34" t="s">
        <v>212</v>
      </c>
    </row>
    <row r="2" spans="2:12" s="34" customFormat="1" ht="30" customHeight="1" x14ac:dyDescent="0.15">
      <c r="B2" s="513" t="s">
        <v>213</v>
      </c>
      <c r="C2" s="513"/>
      <c r="D2" s="513"/>
      <c r="E2" s="513"/>
      <c r="F2" s="513"/>
      <c r="G2" s="513"/>
      <c r="H2" s="513"/>
      <c r="I2" s="513"/>
      <c r="J2" s="513"/>
      <c r="K2" s="513"/>
      <c r="L2" s="35"/>
    </row>
    <row r="3" spans="2:12" s="34" customFormat="1" ht="7.5" customHeight="1" x14ac:dyDescent="0.15">
      <c r="B3" s="36"/>
      <c r="C3" s="36"/>
      <c r="D3" s="36"/>
      <c r="E3" s="36"/>
      <c r="F3" s="36"/>
      <c r="G3" s="36"/>
      <c r="H3" s="36"/>
      <c r="I3" s="36"/>
      <c r="J3" s="36"/>
      <c r="K3" s="36"/>
      <c r="L3" s="36"/>
    </row>
    <row r="4" spans="2:12" s="34" customFormat="1" ht="14.25" x14ac:dyDescent="0.15">
      <c r="J4" s="37"/>
      <c r="K4" s="38" t="s">
        <v>214</v>
      </c>
    </row>
    <row r="5" spans="2:12" s="37" customFormat="1" ht="18" customHeight="1" x14ac:dyDescent="0.15">
      <c r="B5" s="39" t="s">
        <v>215</v>
      </c>
      <c r="E5" s="40"/>
      <c r="H5" s="34"/>
      <c r="K5" s="38" t="s">
        <v>216</v>
      </c>
    </row>
    <row r="6" spans="2:12" s="34" customFormat="1" ht="10.5" customHeight="1" x14ac:dyDescent="0.15">
      <c r="I6" s="41" t="s">
        <v>217</v>
      </c>
      <c r="J6" s="42"/>
      <c r="K6" s="42"/>
    </row>
    <row r="7" spans="2:12" s="34" customFormat="1" ht="22.5" customHeight="1" x14ac:dyDescent="0.15">
      <c r="F7" s="43" t="s">
        <v>218</v>
      </c>
    </row>
    <row r="8" spans="2:12" s="34" customFormat="1" ht="22.5" customHeight="1" x14ac:dyDescent="0.15">
      <c r="F8" s="43" t="s">
        <v>219</v>
      </c>
    </row>
    <row r="9" spans="2:12" s="34" customFormat="1" ht="22.5" customHeight="1" x14ac:dyDescent="0.15">
      <c r="F9" s="43" t="s">
        <v>220</v>
      </c>
      <c r="K9" s="83" t="s">
        <v>221</v>
      </c>
    </row>
    <row r="10" spans="2:12" s="34" customFormat="1" ht="22.5" customHeight="1" x14ac:dyDescent="0.15">
      <c r="F10" s="43" t="s">
        <v>222</v>
      </c>
    </row>
    <row r="11" spans="2:12" s="34" customFormat="1" ht="22.5" customHeight="1" x14ac:dyDescent="0.15">
      <c r="F11" s="44" t="s">
        <v>223</v>
      </c>
      <c r="G11" s="45"/>
      <c r="H11" s="46"/>
      <c r="I11" s="46"/>
      <c r="J11" s="46"/>
      <c r="K11" s="45"/>
    </row>
    <row r="12" spans="2:12" s="34" customFormat="1" ht="22.5" customHeight="1" x14ac:dyDescent="0.15">
      <c r="F12" s="47" t="s">
        <v>224</v>
      </c>
      <c r="G12" s="48"/>
      <c r="H12" s="42"/>
      <c r="I12" s="42"/>
      <c r="J12" s="42"/>
      <c r="K12" s="48"/>
    </row>
    <row r="13" spans="2:12" s="34" customFormat="1" ht="9" customHeight="1" x14ac:dyDescent="0.15">
      <c r="F13" s="43"/>
    </row>
    <row r="14" spans="2:12" s="34" customFormat="1" ht="19.5" customHeight="1" x14ac:dyDescent="0.15">
      <c r="B14" s="34" t="s">
        <v>225</v>
      </c>
    </row>
    <row r="15" spans="2:12" s="34" customFormat="1" ht="6.75" customHeight="1" thickBot="1" x14ac:dyDescent="0.2"/>
    <row r="16" spans="2:12" s="34" customFormat="1" ht="30" customHeight="1" x14ac:dyDescent="0.15">
      <c r="B16" s="514" t="s">
        <v>226</v>
      </c>
      <c r="C16" s="515"/>
      <c r="D16" s="516"/>
      <c r="E16" s="49"/>
      <c r="F16" s="49"/>
      <c r="G16" s="49"/>
      <c r="H16" s="49"/>
      <c r="I16" s="50" t="s">
        <v>227</v>
      </c>
      <c r="J16" s="49"/>
      <c r="K16" s="51"/>
    </row>
    <row r="17" spans="1:11" s="34" customFormat="1" ht="37.5" customHeight="1" x14ac:dyDescent="0.15">
      <c r="B17" s="517" t="s">
        <v>228</v>
      </c>
      <c r="C17" s="518"/>
      <c r="D17" s="519"/>
      <c r="E17" s="52"/>
      <c r="F17" s="52"/>
      <c r="G17" s="52"/>
      <c r="H17" s="52"/>
      <c r="I17" s="52"/>
      <c r="J17" s="52"/>
      <c r="K17" s="53"/>
    </row>
    <row r="18" spans="1:11" s="34" customFormat="1" ht="22.5" customHeight="1" x14ac:dyDescent="0.15">
      <c r="B18" s="520"/>
      <c r="C18" s="521"/>
      <c r="D18" s="522"/>
      <c r="E18" s="523" t="s">
        <v>229</v>
      </c>
      <c r="F18" s="524"/>
      <c r="G18" s="524"/>
      <c r="H18" s="524"/>
      <c r="I18" s="524"/>
      <c r="J18" s="524"/>
      <c r="K18" s="525"/>
    </row>
    <row r="19" spans="1:11" s="43" customFormat="1" ht="36.75" customHeight="1" x14ac:dyDescent="0.15">
      <c r="B19" s="526" t="s">
        <v>230</v>
      </c>
      <c r="C19" s="527"/>
      <c r="D19" s="528"/>
      <c r="E19" s="529" t="s">
        <v>231</v>
      </c>
      <c r="F19" s="530"/>
      <c r="G19" s="530"/>
      <c r="H19" s="530"/>
      <c r="I19" s="530"/>
      <c r="J19" s="530"/>
      <c r="K19" s="531"/>
    </row>
    <row r="20" spans="1:11" s="43" customFormat="1" ht="36.75" customHeight="1" x14ac:dyDescent="0.15">
      <c r="B20" s="535" t="s">
        <v>232</v>
      </c>
      <c r="C20" s="536"/>
      <c r="D20" s="537"/>
      <c r="E20" s="538" t="s">
        <v>231</v>
      </c>
      <c r="F20" s="539"/>
      <c r="G20" s="539"/>
      <c r="H20" s="539"/>
      <c r="I20" s="539"/>
      <c r="J20" s="539"/>
      <c r="K20" s="540"/>
    </row>
    <row r="21" spans="1:11" s="34" customFormat="1" ht="30" customHeight="1" x14ac:dyDescent="0.15">
      <c r="B21" s="520" t="s">
        <v>233</v>
      </c>
      <c r="C21" s="521"/>
      <c r="D21" s="522"/>
      <c r="E21" s="54"/>
      <c r="F21" s="55"/>
      <c r="G21" s="55"/>
      <c r="H21" s="55"/>
      <c r="I21" s="55" t="s">
        <v>234</v>
      </c>
      <c r="J21" s="55"/>
      <c r="K21" s="56"/>
    </row>
    <row r="22" spans="1:11" s="34" customFormat="1" ht="30" customHeight="1" x14ac:dyDescent="0.15">
      <c r="B22" s="541" t="s">
        <v>235</v>
      </c>
      <c r="C22" s="542"/>
      <c r="D22" s="543"/>
      <c r="E22" s="547" t="s">
        <v>236</v>
      </c>
      <c r="F22" s="548"/>
      <c r="G22" s="548"/>
      <c r="H22" s="548"/>
      <c r="I22" s="548"/>
      <c r="J22" s="548"/>
      <c r="K22" s="549"/>
    </row>
    <row r="23" spans="1:11" s="34" customFormat="1" ht="20.25" customHeight="1" x14ac:dyDescent="0.15">
      <c r="B23" s="544"/>
      <c r="C23" s="545"/>
      <c r="D23" s="546"/>
      <c r="E23" s="52"/>
      <c r="F23" s="52"/>
      <c r="G23" s="52"/>
      <c r="H23" s="52"/>
      <c r="I23" s="52"/>
      <c r="J23" s="52"/>
      <c r="K23" s="53"/>
    </row>
    <row r="24" spans="1:11" s="34" customFormat="1" ht="15" thickBot="1" x14ac:dyDescent="0.2">
      <c r="B24" s="532"/>
      <c r="C24" s="533"/>
      <c r="D24" s="534"/>
      <c r="E24" s="57"/>
      <c r="F24" s="57"/>
      <c r="G24" s="57"/>
      <c r="H24" s="57"/>
      <c r="I24" s="57"/>
      <c r="J24" s="57"/>
      <c r="K24" s="58"/>
    </row>
    <row r="25" spans="1:11" s="34" customFormat="1" ht="6.75" customHeight="1" x14ac:dyDescent="0.15">
      <c r="B25" s="59"/>
      <c r="C25" s="59"/>
      <c r="D25" s="59"/>
      <c r="E25" s="59"/>
      <c r="F25" s="59"/>
    </row>
    <row r="26" spans="1:11" s="60" customFormat="1" ht="15" customHeight="1" x14ac:dyDescent="0.15">
      <c r="A26" s="550" t="s">
        <v>237</v>
      </c>
      <c r="B26" s="550"/>
      <c r="C26" s="550"/>
      <c r="D26" s="550"/>
      <c r="E26" s="550"/>
      <c r="F26" s="550"/>
      <c r="G26" s="550"/>
      <c r="H26" s="550"/>
      <c r="I26" s="550"/>
      <c r="J26" s="550"/>
      <c r="K26" s="550"/>
    </row>
    <row r="27" spans="1:11" s="62" customFormat="1" ht="15" customHeight="1" x14ac:dyDescent="0.15">
      <c r="A27" s="61" t="s">
        <v>238</v>
      </c>
      <c r="B27" s="61"/>
      <c r="C27" s="61"/>
      <c r="D27" s="61"/>
      <c r="E27" s="61"/>
    </row>
    <row r="28" spans="1:11" s="62" customFormat="1" ht="15" customHeight="1" x14ac:dyDescent="0.15">
      <c r="A28" s="61" t="s">
        <v>239</v>
      </c>
      <c r="B28" s="61"/>
      <c r="C28" s="61"/>
      <c r="D28" s="61"/>
      <c r="E28" s="61"/>
    </row>
    <row r="29" spans="1:11" s="62" customFormat="1" ht="63" customHeight="1" x14ac:dyDescent="0.15">
      <c r="A29" s="551" t="s">
        <v>240</v>
      </c>
      <c r="B29" s="551"/>
      <c r="C29" s="551"/>
      <c r="D29" s="551"/>
      <c r="E29" s="551"/>
      <c r="F29" s="551"/>
      <c r="G29" s="551"/>
      <c r="H29" s="551"/>
      <c r="I29" s="551"/>
      <c r="J29" s="551"/>
      <c r="K29" s="551"/>
    </row>
    <row r="30" spans="1:11" s="62" customFormat="1" ht="15" customHeight="1" x14ac:dyDescent="0.15">
      <c r="A30" s="551" t="s">
        <v>241</v>
      </c>
      <c r="B30" s="551"/>
      <c r="C30" s="551"/>
      <c r="D30" s="551"/>
      <c r="E30" s="551"/>
      <c r="F30" s="551"/>
      <c r="G30" s="551"/>
      <c r="H30" s="551"/>
      <c r="I30" s="551"/>
      <c r="J30" s="551"/>
    </row>
    <row r="31" spans="1:11" s="62" customFormat="1" ht="25.5" customHeight="1" x14ac:dyDescent="0.15">
      <c r="A31" s="552" t="s">
        <v>242</v>
      </c>
      <c r="B31" s="552"/>
      <c r="C31" s="552"/>
      <c r="D31" s="552"/>
      <c r="E31" s="552"/>
      <c r="F31" s="552"/>
      <c r="G31" s="552"/>
      <c r="H31" s="552"/>
      <c r="I31" s="552"/>
      <c r="J31" s="552"/>
      <c r="K31" s="552"/>
    </row>
    <row r="32" spans="1:11" s="62" customFormat="1" ht="14.25" customHeight="1" thickBot="1" x14ac:dyDescent="0.2">
      <c r="A32" s="553" t="s">
        <v>243</v>
      </c>
      <c r="B32" s="553"/>
      <c r="C32" s="553"/>
      <c r="D32" s="553"/>
      <c r="E32" s="553"/>
      <c r="F32" s="553"/>
      <c r="G32" s="553"/>
      <c r="H32" s="553"/>
      <c r="I32" s="553"/>
      <c r="J32" s="553"/>
      <c r="K32" s="553"/>
    </row>
    <row r="33" spans="1:11" s="62" customFormat="1" ht="18" customHeight="1" thickBot="1" x14ac:dyDescent="0.2">
      <c r="A33" s="84"/>
      <c r="B33" s="85" t="s">
        <v>244</v>
      </c>
      <c r="C33" s="84"/>
      <c r="D33" s="84"/>
      <c r="E33" s="84"/>
      <c r="F33" s="84"/>
      <c r="G33" s="84"/>
      <c r="H33" s="84"/>
      <c r="I33" s="84"/>
      <c r="J33" s="84"/>
      <c r="K33" s="84"/>
    </row>
    <row r="34" spans="1:11" s="34" customFormat="1" ht="24" customHeight="1" thickBot="1" x14ac:dyDescent="0.2">
      <c r="B34" s="554" t="s">
        <v>245</v>
      </c>
      <c r="C34" s="555"/>
      <c r="D34" s="556"/>
      <c r="E34" s="63"/>
      <c r="F34" s="63"/>
      <c r="G34" s="307" t="s">
        <v>221</v>
      </c>
      <c r="H34" s="64" t="s">
        <v>246</v>
      </c>
      <c r="I34" s="63"/>
      <c r="J34" s="63"/>
      <c r="K34" s="65"/>
    </row>
    <row r="35" spans="1:11" s="34" customFormat="1" ht="21" customHeight="1" thickBot="1" x14ac:dyDescent="0.2">
      <c r="B35" s="532" t="s">
        <v>247</v>
      </c>
      <c r="C35" s="533"/>
      <c r="D35" s="534"/>
      <c r="E35" s="57"/>
      <c r="F35" s="57"/>
      <c r="G35" s="57"/>
      <c r="H35" s="57"/>
      <c r="I35" s="57"/>
      <c r="J35" s="57"/>
      <c r="K35" s="58"/>
    </row>
    <row r="36" spans="1:11" s="34" customFormat="1" ht="6" customHeight="1" thickBot="1" x14ac:dyDescent="0.2">
      <c r="A36" s="66"/>
      <c r="B36" s="67"/>
      <c r="C36" s="67"/>
      <c r="D36" s="67"/>
      <c r="E36" s="68"/>
      <c r="F36" s="68"/>
      <c r="G36" s="68"/>
      <c r="H36" s="68"/>
      <c r="I36" s="68"/>
      <c r="J36" s="68"/>
      <c r="K36" s="68"/>
    </row>
    <row r="37" spans="1:11" s="34" customFormat="1" ht="6" customHeight="1" x14ac:dyDescent="0.15">
      <c r="B37" s="69"/>
      <c r="C37" s="69"/>
      <c r="D37" s="69"/>
      <c r="E37" s="70"/>
      <c r="F37" s="70"/>
      <c r="G37" s="70"/>
      <c r="H37" s="70"/>
      <c r="I37" s="70"/>
      <c r="J37" s="70"/>
      <c r="K37" s="70"/>
    </row>
    <row r="38" spans="1:11" s="34" customFormat="1" ht="15.75" customHeight="1" x14ac:dyDescent="0.15">
      <c r="A38" s="71"/>
      <c r="B38" s="557" t="s">
        <v>248</v>
      </c>
      <c r="C38" s="558"/>
      <c r="D38" s="558"/>
      <c r="E38" s="558"/>
      <c r="F38" s="558"/>
      <c r="G38" s="558"/>
      <c r="H38" s="558"/>
      <c r="I38" s="558"/>
      <c r="J38" s="558"/>
      <c r="K38" s="559"/>
    </row>
    <row r="39" spans="1:11" s="60" customFormat="1" ht="22.5" x14ac:dyDescent="0.15">
      <c r="A39" s="72"/>
      <c r="B39" s="560" t="s">
        <v>249</v>
      </c>
      <c r="C39" s="561"/>
      <c r="D39" s="564" t="s">
        <v>250</v>
      </c>
      <c r="E39" s="565"/>
      <c r="F39" s="568" t="s">
        <v>251</v>
      </c>
      <c r="G39" s="570" t="s">
        <v>37</v>
      </c>
      <c r="H39" s="73" t="s">
        <v>252</v>
      </c>
      <c r="I39" s="572" t="s">
        <v>253</v>
      </c>
      <c r="J39" s="572"/>
      <c r="K39" s="573"/>
    </row>
    <row r="40" spans="1:11" s="60" customFormat="1" ht="21" customHeight="1" x14ac:dyDescent="0.15">
      <c r="A40" s="72"/>
      <c r="B40" s="562"/>
      <c r="C40" s="563"/>
      <c r="D40" s="566"/>
      <c r="E40" s="567"/>
      <c r="F40" s="569"/>
      <c r="G40" s="571"/>
      <c r="H40" s="74" t="s">
        <v>254</v>
      </c>
      <c r="I40" s="572" t="s">
        <v>253</v>
      </c>
      <c r="J40" s="572"/>
      <c r="K40" s="573"/>
    </row>
  </sheetData>
  <mergeCells count="25">
    <mergeCell ref="B38:K38"/>
    <mergeCell ref="B39:C40"/>
    <mergeCell ref="D39:E40"/>
    <mergeCell ref="F39:F40"/>
    <mergeCell ref="G39:G40"/>
    <mergeCell ref="I39:K39"/>
    <mergeCell ref="I40:K40"/>
    <mergeCell ref="B35:D35"/>
    <mergeCell ref="B20:D20"/>
    <mergeCell ref="E20:K20"/>
    <mergeCell ref="B21:D21"/>
    <mergeCell ref="B22:D24"/>
    <mergeCell ref="E22:K22"/>
    <mergeCell ref="A26:K26"/>
    <mergeCell ref="A29:K29"/>
    <mergeCell ref="A30:J30"/>
    <mergeCell ref="A31:K31"/>
    <mergeCell ref="A32:K32"/>
    <mergeCell ref="B34:D34"/>
    <mergeCell ref="B2:K2"/>
    <mergeCell ref="B16:D16"/>
    <mergeCell ref="B17:D18"/>
    <mergeCell ref="E18:K18"/>
    <mergeCell ref="B19:D19"/>
    <mergeCell ref="E19:K19"/>
  </mergeCells>
  <phoneticPr fontId="2"/>
  <printOptions horizontalCentered="1" verticalCentered="1"/>
  <pageMargins left="0.31496062992125984" right="0.31496062992125984" top="0.55118110236220474" bottom="0"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CEFDC8-6BC1-447F-B238-7477C8294C4D}">
  <dimension ref="A1:Z39"/>
  <sheetViews>
    <sheetView view="pageBreakPreview" zoomScaleNormal="100" zoomScaleSheetLayoutView="100" workbookViewId="0">
      <selection activeCell="B1" sqref="B1"/>
    </sheetView>
  </sheetViews>
  <sheetFormatPr defaultRowHeight="15.75" x14ac:dyDescent="0.15"/>
  <cols>
    <col min="1" max="1" width="1.625" style="125" customWidth="1"/>
    <col min="2" max="3" width="10.125" style="125" customWidth="1"/>
    <col min="4" max="4" width="3.5" style="125" customWidth="1"/>
    <col min="5" max="7" width="2.875" style="125" customWidth="1"/>
    <col min="8" max="8" width="25.875" style="125" customWidth="1"/>
    <col min="9" max="9" width="4.625" style="125" customWidth="1"/>
    <col min="10" max="10" width="20.625" style="125" customWidth="1"/>
    <col min="11" max="11" width="4.625" style="125" customWidth="1"/>
    <col min="12" max="12" width="20.625" style="125" customWidth="1"/>
    <col min="13" max="13" width="3.5" style="125" customWidth="1"/>
    <col min="14" max="14" width="1.75" style="125" customWidth="1"/>
    <col min="15" max="16384" width="9" style="125"/>
  </cols>
  <sheetData>
    <row r="1" spans="1:26" s="97" customFormat="1" ht="25.5" customHeight="1" x14ac:dyDescent="0.15">
      <c r="A1" s="96"/>
      <c r="B1" s="96" t="s">
        <v>483</v>
      </c>
      <c r="L1" s="98"/>
    </row>
    <row r="2" spans="1:26" s="97" customFormat="1" ht="17.25" customHeight="1" x14ac:dyDescent="0.15">
      <c r="A2" s="96"/>
      <c r="L2" s="578" t="s">
        <v>191</v>
      </c>
      <c r="M2" s="578"/>
    </row>
    <row r="3" spans="1:26" s="97" customFormat="1" ht="22.5" customHeight="1" x14ac:dyDescent="0.15">
      <c r="A3" s="579" t="s">
        <v>255</v>
      </c>
      <c r="B3" s="579"/>
      <c r="C3" s="579"/>
      <c r="D3" s="579"/>
      <c r="E3" s="579"/>
      <c r="F3" s="579"/>
      <c r="G3" s="579"/>
      <c r="H3" s="579"/>
      <c r="I3" s="579"/>
      <c r="J3" s="579"/>
      <c r="K3" s="579"/>
      <c r="L3" s="579"/>
      <c r="M3" s="579"/>
    </row>
    <row r="4" spans="1:26" s="97" customFormat="1" ht="11.25" customHeight="1" x14ac:dyDescent="0.15">
      <c r="A4" s="196"/>
      <c r="B4" s="196"/>
      <c r="C4" s="196"/>
      <c r="D4" s="196"/>
      <c r="E4" s="196"/>
      <c r="F4" s="196"/>
      <c r="G4" s="196"/>
      <c r="H4" s="196"/>
      <c r="I4" s="196"/>
      <c r="J4" s="196"/>
      <c r="K4" s="196"/>
      <c r="L4" s="196"/>
      <c r="M4" s="196"/>
    </row>
    <row r="5" spans="1:26" s="97" customFormat="1" ht="25.5" customHeight="1" x14ac:dyDescent="0.15">
      <c r="A5" s="196"/>
      <c r="B5" s="580" t="s">
        <v>105</v>
      </c>
      <c r="C5" s="581"/>
      <c r="D5" s="582"/>
      <c r="E5" s="582"/>
      <c r="F5" s="582"/>
      <c r="G5" s="582"/>
      <c r="H5" s="582"/>
      <c r="I5" s="582"/>
      <c r="J5" s="582"/>
      <c r="K5" s="582"/>
      <c r="L5" s="582"/>
      <c r="M5" s="582"/>
    </row>
    <row r="6" spans="1:26" s="97" customFormat="1" ht="25.5" customHeight="1" x14ac:dyDescent="0.15">
      <c r="A6" s="196"/>
      <c r="B6" s="580" t="s">
        <v>256</v>
      </c>
      <c r="C6" s="581"/>
      <c r="D6" s="583" t="s">
        <v>257</v>
      </c>
      <c r="E6" s="584"/>
      <c r="F6" s="584"/>
      <c r="G6" s="584"/>
      <c r="H6" s="584"/>
      <c r="I6" s="584"/>
      <c r="J6" s="584"/>
      <c r="K6" s="584"/>
      <c r="L6" s="584"/>
      <c r="M6" s="585"/>
    </row>
    <row r="7" spans="1:26" s="97" customFormat="1" ht="25.5" customHeight="1" x14ac:dyDescent="0.15">
      <c r="B7" s="575" t="s">
        <v>106</v>
      </c>
      <c r="C7" s="575"/>
      <c r="D7" s="576" t="s">
        <v>107</v>
      </c>
      <c r="E7" s="576"/>
      <c r="F7" s="576"/>
      <c r="G7" s="576"/>
      <c r="H7" s="576"/>
      <c r="I7" s="576"/>
      <c r="J7" s="576"/>
      <c r="K7" s="576"/>
      <c r="L7" s="576"/>
      <c r="M7" s="577"/>
    </row>
    <row r="8" spans="1:26" s="97" customFormat="1" ht="25.5" customHeight="1" x14ac:dyDescent="0.15">
      <c r="B8" s="586" t="s">
        <v>258</v>
      </c>
      <c r="C8" s="587"/>
      <c r="D8" s="108"/>
      <c r="E8" s="109"/>
      <c r="F8" s="109"/>
      <c r="G8" s="109"/>
      <c r="H8" s="109"/>
      <c r="I8" s="109"/>
      <c r="J8" s="109"/>
      <c r="K8" s="109"/>
      <c r="L8" s="109"/>
      <c r="M8" s="110"/>
    </row>
    <row r="9" spans="1:26" s="97" customFormat="1" ht="32.25" customHeight="1" x14ac:dyDescent="0.15">
      <c r="B9" s="588"/>
      <c r="C9" s="589"/>
      <c r="D9" s="111"/>
      <c r="E9" s="592" t="s">
        <v>515</v>
      </c>
      <c r="F9" s="593"/>
      <c r="G9" s="593"/>
      <c r="H9" s="593"/>
      <c r="I9" s="464" t="s">
        <v>516</v>
      </c>
      <c r="J9" s="466"/>
      <c r="K9" s="465" t="s">
        <v>157</v>
      </c>
      <c r="L9" s="465"/>
      <c r="M9" s="226"/>
      <c r="Z9" s="296"/>
    </row>
    <row r="10" spans="1:26" s="97" customFormat="1" ht="25.5" customHeight="1" x14ac:dyDescent="0.15">
      <c r="B10" s="588"/>
      <c r="C10" s="589"/>
      <c r="D10" s="111"/>
      <c r="E10" s="594" t="s">
        <v>259</v>
      </c>
      <c r="F10" s="595"/>
      <c r="G10" s="595"/>
      <c r="H10" s="596"/>
      <c r="I10" s="597" t="s">
        <v>172</v>
      </c>
      <c r="J10" s="598"/>
      <c r="K10" s="597" t="s">
        <v>172</v>
      </c>
      <c r="L10" s="598"/>
      <c r="M10" s="115"/>
    </row>
    <row r="11" spans="1:26" s="97" customFormat="1" ht="25.5" customHeight="1" x14ac:dyDescent="0.15">
      <c r="B11" s="588"/>
      <c r="C11" s="589"/>
      <c r="D11" s="111"/>
      <c r="E11" s="594" t="s">
        <v>260</v>
      </c>
      <c r="F11" s="595"/>
      <c r="G11" s="595"/>
      <c r="H11" s="596"/>
      <c r="I11" s="597" t="s">
        <v>172</v>
      </c>
      <c r="J11" s="598"/>
      <c r="K11" s="597" t="s">
        <v>172</v>
      </c>
      <c r="L11" s="598"/>
      <c r="M11" s="226"/>
    </row>
    <row r="12" spans="1:26" s="97" customFormat="1" ht="44.25" customHeight="1" x14ac:dyDescent="0.15">
      <c r="B12" s="588"/>
      <c r="C12" s="589"/>
      <c r="D12" s="111"/>
      <c r="E12" s="297"/>
      <c r="F12" s="599" t="s">
        <v>261</v>
      </c>
      <c r="G12" s="471"/>
      <c r="H12" s="600"/>
      <c r="I12" s="597" t="s">
        <v>172</v>
      </c>
      <c r="J12" s="598"/>
      <c r="K12" s="597" t="s">
        <v>172</v>
      </c>
      <c r="L12" s="598"/>
      <c r="M12" s="115"/>
    </row>
    <row r="13" spans="1:26" s="97" customFormat="1" ht="30" customHeight="1" x14ac:dyDescent="0.15">
      <c r="B13" s="588"/>
      <c r="C13" s="589"/>
      <c r="D13" s="111"/>
      <c r="E13" s="298"/>
      <c r="F13" s="592" t="s">
        <v>262</v>
      </c>
      <c r="G13" s="593"/>
      <c r="H13" s="593"/>
      <c r="I13" s="597" t="s">
        <v>172</v>
      </c>
      <c r="J13" s="598"/>
      <c r="K13" s="597" t="s">
        <v>172</v>
      </c>
      <c r="L13" s="598"/>
      <c r="M13" s="115"/>
    </row>
    <row r="14" spans="1:26" s="97" customFormat="1" ht="15" customHeight="1" x14ac:dyDescent="0.15">
      <c r="B14" s="588"/>
      <c r="C14" s="589"/>
      <c r="D14" s="111"/>
      <c r="E14" s="299"/>
      <c r="F14" s="278"/>
      <c r="G14" s="278"/>
      <c r="H14" s="278"/>
      <c r="I14" s="106"/>
      <c r="J14" s="106"/>
      <c r="K14" s="106"/>
      <c r="L14" s="106"/>
      <c r="M14" s="115"/>
    </row>
    <row r="15" spans="1:26" s="97" customFormat="1" ht="30" customHeight="1" x14ac:dyDescent="0.15">
      <c r="B15" s="588"/>
      <c r="C15" s="589"/>
      <c r="D15" s="111"/>
      <c r="E15" s="601" t="s">
        <v>517</v>
      </c>
      <c r="F15" s="576"/>
      <c r="G15" s="576"/>
      <c r="H15" s="577"/>
      <c r="I15" s="602" t="s">
        <v>156</v>
      </c>
      <c r="J15" s="602"/>
      <c r="K15" s="602" t="s">
        <v>157</v>
      </c>
      <c r="L15" s="602"/>
      <c r="M15" s="115"/>
    </row>
    <row r="16" spans="1:26" s="97" customFormat="1" ht="30" customHeight="1" x14ac:dyDescent="0.15">
      <c r="B16" s="588"/>
      <c r="C16" s="589"/>
      <c r="D16" s="111"/>
      <c r="E16" s="603" t="s">
        <v>259</v>
      </c>
      <c r="F16" s="604"/>
      <c r="G16" s="604"/>
      <c r="H16" s="605"/>
      <c r="I16" s="598" t="s">
        <v>159</v>
      </c>
      <c r="J16" s="606"/>
      <c r="K16" s="606" t="s">
        <v>159</v>
      </c>
      <c r="L16" s="606"/>
      <c r="M16" s="115"/>
    </row>
    <row r="17" spans="2:22" s="97" customFormat="1" ht="30" customHeight="1" x14ac:dyDescent="0.15">
      <c r="B17" s="588"/>
      <c r="C17" s="589"/>
      <c r="D17" s="111"/>
      <c r="E17" s="607" t="s">
        <v>263</v>
      </c>
      <c r="F17" s="608"/>
      <c r="G17" s="608"/>
      <c r="H17" s="609"/>
      <c r="I17" s="606" t="s">
        <v>159</v>
      </c>
      <c r="J17" s="606"/>
      <c r="K17" s="606" t="s">
        <v>159</v>
      </c>
      <c r="L17" s="606"/>
      <c r="M17" s="115"/>
    </row>
    <row r="18" spans="2:22" s="97" customFormat="1" ht="32.25" customHeight="1" x14ac:dyDescent="0.15">
      <c r="B18" s="588"/>
      <c r="C18" s="589"/>
      <c r="D18" s="111"/>
      <c r="E18" s="225"/>
      <c r="F18" s="610" t="s">
        <v>264</v>
      </c>
      <c r="G18" s="611"/>
      <c r="H18" s="611"/>
      <c r="I18" s="606" t="s">
        <v>159</v>
      </c>
      <c r="J18" s="606"/>
      <c r="K18" s="606" t="s">
        <v>159</v>
      </c>
      <c r="L18" s="606"/>
      <c r="M18" s="115"/>
      <c r="V18" s="296"/>
    </row>
    <row r="19" spans="2:22" s="97" customFormat="1" ht="32.25" customHeight="1" x14ac:dyDescent="0.15">
      <c r="B19" s="588"/>
      <c r="C19" s="589"/>
      <c r="D19" s="111"/>
      <c r="E19" s="225"/>
      <c r="F19" s="610" t="s">
        <v>265</v>
      </c>
      <c r="G19" s="611"/>
      <c r="H19" s="611"/>
      <c r="I19" s="606" t="s">
        <v>159</v>
      </c>
      <c r="J19" s="606"/>
      <c r="K19" s="606" t="s">
        <v>159</v>
      </c>
      <c r="L19" s="606"/>
      <c r="M19" s="115"/>
    </row>
    <row r="20" spans="2:22" s="97" customFormat="1" ht="32.25" customHeight="1" x14ac:dyDescent="0.15">
      <c r="B20" s="588"/>
      <c r="C20" s="589"/>
      <c r="D20" s="111"/>
      <c r="E20" s="300"/>
      <c r="F20" s="611" t="s">
        <v>266</v>
      </c>
      <c r="G20" s="611"/>
      <c r="H20" s="611"/>
      <c r="I20" s="606" t="s">
        <v>159</v>
      </c>
      <c r="J20" s="606"/>
      <c r="K20" s="606" t="s">
        <v>159</v>
      </c>
      <c r="L20" s="606"/>
      <c r="M20" s="115"/>
    </row>
    <row r="21" spans="2:22" s="97" customFormat="1" ht="12.75" customHeight="1" x14ac:dyDescent="0.15">
      <c r="B21" s="588"/>
      <c r="C21" s="589"/>
      <c r="D21" s="111"/>
      <c r="E21" s="296"/>
      <c r="F21" s="301"/>
      <c r="G21" s="301"/>
      <c r="H21" s="301"/>
      <c r="I21" s="302"/>
      <c r="J21" s="302"/>
      <c r="K21" s="302"/>
      <c r="L21" s="302"/>
      <c r="M21" s="115"/>
      <c r="S21" s="296"/>
    </row>
    <row r="22" spans="2:22" s="97" customFormat="1" ht="32.25" customHeight="1" x14ac:dyDescent="0.15">
      <c r="B22" s="588"/>
      <c r="C22" s="589"/>
      <c r="D22" s="226"/>
      <c r="E22" s="612" t="s">
        <v>267</v>
      </c>
      <c r="F22" s="612"/>
      <c r="G22" s="612"/>
      <c r="H22" s="613"/>
      <c r="I22" s="598" t="s">
        <v>159</v>
      </c>
      <c r="J22" s="606"/>
      <c r="K22" s="606" t="s">
        <v>159</v>
      </c>
      <c r="L22" s="606"/>
      <c r="M22" s="115"/>
    </row>
    <row r="23" spans="2:22" s="97" customFormat="1" ht="12" customHeight="1" x14ac:dyDescent="0.15">
      <c r="B23" s="588"/>
      <c r="C23" s="589"/>
      <c r="D23" s="111"/>
      <c r="E23" s="303"/>
      <c r="F23" s="304"/>
      <c r="G23" s="304"/>
      <c r="H23" s="304"/>
      <c r="I23" s="302"/>
      <c r="J23" s="302"/>
      <c r="K23" s="302"/>
      <c r="L23" s="305"/>
      <c r="M23" s="115"/>
    </row>
    <row r="24" spans="2:22" s="97" customFormat="1" ht="50.1" customHeight="1" x14ac:dyDescent="0.15">
      <c r="B24" s="588"/>
      <c r="C24" s="589"/>
      <c r="D24" s="111"/>
      <c r="E24" s="614" t="s">
        <v>268</v>
      </c>
      <c r="F24" s="615"/>
      <c r="G24" s="615"/>
      <c r="H24" s="616"/>
      <c r="I24" s="623" t="s">
        <v>269</v>
      </c>
      <c r="J24" s="624"/>
      <c r="K24" s="623" t="s">
        <v>270</v>
      </c>
      <c r="L24" s="625"/>
      <c r="M24" s="115"/>
    </row>
    <row r="25" spans="2:22" s="97" customFormat="1" ht="50.1" customHeight="1" x14ac:dyDescent="0.15">
      <c r="B25" s="588"/>
      <c r="C25" s="589"/>
      <c r="D25" s="111"/>
      <c r="E25" s="617"/>
      <c r="F25" s="618"/>
      <c r="G25" s="618"/>
      <c r="H25" s="619"/>
      <c r="I25" s="626" t="s">
        <v>271</v>
      </c>
      <c r="J25" s="627"/>
      <c r="K25" s="626" t="s">
        <v>272</v>
      </c>
      <c r="L25" s="627"/>
      <c r="M25" s="115"/>
    </row>
    <row r="26" spans="2:22" s="97" customFormat="1" ht="50.1" customHeight="1" x14ac:dyDescent="0.15">
      <c r="B26" s="588"/>
      <c r="C26" s="589"/>
      <c r="D26" s="111"/>
      <c r="E26" s="620"/>
      <c r="F26" s="621"/>
      <c r="G26" s="621"/>
      <c r="H26" s="622"/>
      <c r="I26" s="628" t="s">
        <v>273</v>
      </c>
      <c r="J26" s="629"/>
      <c r="K26" s="628" t="s">
        <v>273</v>
      </c>
      <c r="L26" s="629"/>
      <c r="M26" s="115"/>
    </row>
    <row r="27" spans="2:22" s="97" customFormat="1" ht="15" customHeight="1" x14ac:dyDescent="0.15">
      <c r="B27" s="590"/>
      <c r="C27" s="591"/>
      <c r="D27" s="123"/>
      <c r="E27" s="198"/>
      <c r="F27" s="198"/>
      <c r="G27" s="198"/>
      <c r="H27" s="198"/>
      <c r="I27" s="198"/>
      <c r="J27" s="198"/>
      <c r="K27" s="198"/>
      <c r="L27" s="198"/>
      <c r="M27" s="124"/>
    </row>
    <row r="28" spans="2:22" s="97" customFormat="1" ht="13.5" customHeight="1" x14ac:dyDescent="0.15"/>
    <row r="29" spans="2:22" s="97" customFormat="1" ht="18.75" customHeight="1" x14ac:dyDescent="0.15">
      <c r="B29" s="227" t="s">
        <v>274</v>
      </c>
      <c r="C29" s="630" t="s">
        <v>275</v>
      </c>
      <c r="D29" s="630"/>
      <c r="E29" s="630"/>
      <c r="F29" s="630"/>
      <c r="G29" s="630"/>
      <c r="H29" s="630"/>
      <c r="I29" s="630"/>
      <c r="J29" s="630"/>
      <c r="K29" s="630"/>
      <c r="L29" s="630"/>
      <c r="M29" s="630"/>
      <c r="P29" s="306"/>
      <c r="Q29" s="306"/>
      <c r="R29" s="202"/>
      <c r="S29" s="202"/>
    </row>
    <row r="30" spans="2:22" s="97" customFormat="1" ht="15" customHeight="1" x14ac:dyDescent="0.15">
      <c r="B30" s="227" t="s">
        <v>276</v>
      </c>
      <c r="C30" s="630" t="s">
        <v>277</v>
      </c>
      <c r="D30" s="630"/>
      <c r="E30" s="630"/>
      <c r="F30" s="630"/>
      <c r="G30" s="630"/>
      <c r="H30" s="630"/>
      <c r="I30" s="630"/>
      <c r="J30" s="630"/>
      <c r="K30" s="630"/>
      <c r="L30" s="630"/>
      <c r="M30" s="630"/>
      <c r="P30" s="306"/>
      <c r="Q30" s="306"/>
      <c r="R30" s="202"/>
      <c r="S30" s="202"/>
    </row>
    <row r="31" spans="2:22" s="97" customFormat="1" ht="31.5" customHeight="1" x14ac:dyDescent="0.15">
      <c r="B31" s="227" t="s">
        <v>278</v>
      </c>
      <c r="C31" s="630" t="s">
        <v>279</v>
      </c>
      <c r="D31" s="630"/>
      <c r="E31" s="630"/>
      <c r="F31" s="630"/>
      <c r="G31" s="630"/>
      <c r="H31" s="630"/>
      <c r="I31" s="630"/>
      <c r="J31" s="630"/>
      <c r="K31" s="630"/>
      <c r="L31" s="630"/>
      <c r="M31" s="630"/>
      <c r="P31" s="306"/>
      <c r="Q31" s="306"/>
      <c r="R31" s="202"/>
      <c r="S31" s="202"/>
    </row>
    <row r="32" spans="2:22" s="97" customFormat="1" ht="68.25" customHeight="1" x14ac:dyDescent="0.15">
      <c r="B32" s="227" t="s">
        <v>280</v>
      </c>
      <c r="C32" s="630" t="s">
        <v>281</v>
      </c>
      <c r="D32" s="630"/>
      <c r="E32" s="630"/>
      <c r="F32" s="630"/>
      <c r="G32" s="630"/>
      <c r="H32" s="630"/>
      <c r="I32" s="630"/>
      <c r="J32" s="630"/>
      <c r="K32" s="630"/>
      <c r="L32" s="630"/>
      <c r="M32" s="630"/>
      <c r="P32" s="306"/>
      <c r="Q32" s="306"/>
      <c r="R32" s="202"/>
      <c r="S32" s="202"/>
    </row>
    <row r="33" spans="2:19" s="97" customFormat="1" ht="68.25" customHeight="1" x14ac:dyDescent="0.15">
      <c r="B33" s="227" t="s">
        <v>282</v>
      </c>
      <c r="C33" s="630" t="s">
        <v>283</v>
      </c>
      <c r="D33" s="630"/>
      <c r="E33" s="630"/>
      <c r="F33" s="630"/>
      <c r="G33" s="630"/>
      <c r="H33" s="630"/>
      <c r="I33" s="630"/>
      <c r="J33" s="630"/>
      <c r="K33" s="630"/>
      <c r="L33" s="630"/>
      <c r="M33" s="630"/>
      <c r="P33" s="306"/>
      <c r="Q33" s="306"/>
      <c r="R33" s="202"/>
      <c r="S33" s="202"/>
    </row>
    <row r="34" spans="2:19" s="97" customFormat="1" ht="16.5" customHeight="1" x14ac:dyDescent="0.15">
      <c r="B34" s="227" t="s">
        <v>284</v>
      </c>
      <c r="C34" s="630" t="s">
        <v>285</v>
      </c>
      <c r="D34" s="630"/>
      <c r="E34" s="630"/>
      <c r="F34" s="630"/>
      <c r="G34" s="630"/>
      <c r="H34" s="630"/>
      <c r="I34" s="630"/>
      <c r="J34" s="630"/>
      <c r="K34" s="630"/>
      <c r="L34" s="630"/>
      <c r="M34" s="630"/>
      <c r="P34" s="306"/>
      <c r="Q34" s="306"/>
      <c r="R34" s="202"/>
      <c r="S34" s="202"/>
    </row>
    <row r="35" spans="2:19" s="97" customFormat="1" ht="32.25" customHeight="1" x14ac:dyDescent="0.15">
      <c r="B35" s="227" t="s">
        <v>286</v>
      </c>
      <c r="C35" s="631" t="s">
        <v>287</v>
      </c>
      <c r="D35" s="631"/>
      <c r="E35" s="631"/>
      <c r="F35" s="631"/>
      <c r="G35" s="631"/>
      <c r="H35" s="631"/>
      <c r="I35" s="631"/>
      <c r="J35" s="631"/>
      <c r="K35" s="631"/>
      <c r="L35" s="631"/>
      <c r="M35" s="631"/>
      <c r="P35" s="306"/>
      <c r="Q35" s="306"/>
      <c r="R35" s="202"/>
      <c r="S35" s="202"/>
    </row>
    <row r="36" spans="2:19" s="97" customFormat="1" ht="18" customHeight="1" x14ac:dyDescent="0.15">
      <c r="B36" s="227" t="s">
        <v>288</v>
      </c>
      <c r="C36" s="631" t="s">
        <v>289</v>
      </c>
      <c r="D36" s="631"/>
      <c r="E36" s="631"/>
      <c r="F36" s="631"/>
      <c r="G36" s="631"/>
      <c r="H36" s="631"/>
      <c r="I36" s="631"/>
      <c r="J36" s="631"/>
      <c r="K36" s="631"/>
      <c r="L36" s="631"/>
      <c r="M36" s="631"/>
      <c r="P36" s="306"/>
      <c r="Q36" s="306"/>
      <c r="R36" s="202"/>
      <c r="S36" s="202"/>
    </row>
    <row r="37" spans="2:19" s="97" customFormat="1" ht="18" customHeight="1" x14ac:dyDescent="0.15">
      <c r="B37" s="227" t="s">
        <v>290</v>
      </c>
      <c r="C37" s="631" t="s">
        <v>291</v>
      </c>
      <c r="D37" s="631"/>
      <c r="E37" s="631"/>
      <c r="F37" s="631"/>
      <c r="G37" s="631"/>
      <c r="H37" s="631"/>
      <c r="I37" s="631"/>
      <c r="J37" s="631"/>
      <c r="K37" s="631"/>
      <c r="L37" s="631"/>
      <c r="M37" s="631"/>
      <c r="P37" s="306"/>
      <c r="Q37" s="306"/>
      <c r="R37" s="202"/>
      <c r="S37" s="202"/>
    </row>
    <row r="38" spans="2:19" s="97" customFormat="1" ht="19.5" customHeight="1" x14ac:dyDescent="0.15">
      <c r="B38" s="219">
        <v>10</v>
      </c>
      <c r="C38" s="630" t="s">
        <v>292</v>
      </c>
      <c r="D38" s="630"/>
      <c r="E38" s="630"/>
      <c r="F38" s="630"/>
      <c r="G38" s="630"/>
      <c r="H38" s="630"/>
      <c r="I38" s="630"/>
      <c r="J38" s="630"/>
      <c r="K38" s="630"/>
      <c r="L38" s="630"/>
      <c r="M38" s="630"/>
      <c r="P38" s="306"/>
      <c r="Q38" s="306"/>
      <c r="R38" s="202"/>
      <c r="S38" s="202"/>
    </row>
    <row r="39" spans="2:19" ht="55.5" customHeight="1" x14ac:dyDescent="0.15">
      <c r="B39" s="228">
        <v>11</v>
      </c>
      <c r="C39" s="574" t="s">
        <v>486</v>
      </c>
      <c r="D39" s="574"/>
      <c r="E39" s="574"/>
      <c r="F39" s="574"/>
      <c r="G39" s="574"/>
      <c r="H39" s="574"/>
      <c r="I39" s="574"/>
      <c r="J39" s="574"/>
      <c r="K39" s="574"/>
      <c r="L39" s="574"/>
      <c r="M39" s="574"/>
    </row>
  </sheetData>
  <mergeCells count="63">
    <mergeCell ref="C34:M34"/>
    <mergeCell ref="C35:M35"/>
    <mergeCell ref="C36:M36"/>
    <mergeCell ref="C37:M37"/>
    <mergeCell ref="C38:M38"/>
    <mergeCell ref="C29:M29"/>
    <mergeCell ref="C30:M30"/>
    <mergeCell ref="C31:M31"/>
    <mergeCell ref="C32:M32"/>
    <mergeCell ref="C33:M33"/>
    <mergeCell ref="E24:H26"/>
    <mergeCell ref="I24:J24"/>
    <mergeCell ref="K24:L24"/>
    <mergeCell ref="I25:J25"/>
    <mergeCell ref="K25:L25"/>
    <mergeCell ref="I26:J26"/>
    <mergeCell ref="K26:L26"/>
    <mergeCell ref="F20:H20"/>
    <mergeCell ref="I20:J20"/>
    <mergeCell ref="K20:L20"/>
    <mergeCell ref="E22:H22"/>
    <mergeCell ref="I22:J22"/>
    <mergeCell ref="K22:L22"/>
    <mergeCell ref="F18:H18"/>
    <mergeCell ref="I18:J18"/>
    <mergeCell ref="K18:L18"/>
    <mergeCell ref="F19:H19"/>
    <mergeCell ref="I19:J19"/>
    <mergeCell ref="K19:L19"/>
    <mergeCell ref="E16:H16"/>
    <mergeCell ref="I16:J16"/>
    <mergeCell ref="K16:L16"/>
    <mergeCell ref="E17:H17"/>
    <mergeCell ref="I17:J17"/>
    <mergeCell ref="K17:L17"/>
    <mergeCell ref="F13:H13"/>
    <mergeCell ref="I13:J13"/>
    <mergeCell ref="K13:L13"/>
    <mergeCell ref="E15:H15"/>
    <mergeCell ref="I15:J15"/>
    <mergeCell ref="K15:L15"/>
    <mergeCell ref="E11:H11"/>
    <mergeCell ref="I11:J11"/>
    <mergeCell ref="K11:L11"/>
    <mergeCell ref="F12:H12"/>
    <mergeCell ref="I12:J12"/>
    <mergeCell ref="K12:L12"/>
    <mergeCell ref="C39:M39"/>
    <mergeCell ref="B7:C7"/>
    <mergeCell ref="D7:M7"/>
    <mergeCell ref="L2:M2"/>
    <mergeCell ref="A3:M3"/>
    <mergeCell ref="B5:C5"/>
    <mergeCell ref="D5:M5"/>
    <mergeCell ref="B6:C6"/>
    <mergeCell ref="D6:M6"/>
    <mergeCell ref="B8:C27"/>
    <mergeCell ref="E9:H9"/>
    <mergeCell ref="I9:J9"/>
    <mergeCell ref="K9:L9"/>
    <mergeCell ref="E10:H10"/>
    <mergeCell ref="I10:J10"/>
    <mergeCell ref="K10:L10"/>
  </mergeCells>
  <phoneticPr fontId="2"/>
  <pageMargins left="0.7" right="0.7" top="0.75" bottom="0.75" header="0.3" footer="0.3"/>
  <pageSetup paperSize="9" scale="71" orientation="portrait" r:id="rId1"/>
  <ignoredErrors>
    <ignoredError sqref="B30:B37"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C18D0D-D11E-48C0-98A7-28C8B17DA5A5}">
  <dimension ref="A1:J45"/>
  <sheetViews>
    <sheetView view="pageBreakPreview" zoomScaleNormal="100" zoomScaleSheetLayoutView="100" workbookViewId="0">
      <selection activeCell="B1" sqref="B1"/>
    </sheetView>
  </sheetViews>
  <sheetFormatPr defaultRowHeight="15.75" x14ac:dyDescent="0.15"/>
  <cols>
    <col min="1" max="1" width="2.5" style="125" customWidth="1"/>
    <col min="2" max="2" width="19" style="125" customWidth="1"/>
    <col min="3" max="3" width="4.625" style="125" customWidth="1"/>
    <col min="4" max="4" width="4.375" style="125" customWidth="1"/>
    <col min="5" max="5" width="17.875" style="125" customWidth="1"/>
    <col min="6" max="6" width="4.625" style="125" customWidth="1"/>
    <col min="7" max="7" width="25" style="125" customWidth="1"/>
    <col min="8" max="8" width="4.625" style="125" customWidth="1"/>
    <col min="9" max="9" width="24.25" style="125" customWidth="1"/>
    <col min="10" max="10" width="4.75" style="125" customWidth="1"/>
    <col min="11" max="11" width="2" style="125" customWidth="1"/>
    <col min="12" max="256" width="9" style="125"/>
    <col min="257" max="257" width="3.5" style="125" customWidth="1"/>
    <col min="258" max="258" width="19" style="125" customWidth="1"/>
    <col min="259" max="259" width="4.625" style="125" customWidth="1"/>
    <col min="260" max="260" width="4.375" style="125" customWidth="1"/>
    <col min="261" max="261" width="17.875" style="125" customWidth="1"/>
    <col min="262" max="262" width="4.625" style="125" customWidth="1"/>
    <col min="263" max="263" width="25" style="125" customWidth="1"/>
    <col min="264" max="264" width="4.625" style="125" customWidth="1"/>
    <col min="265" max="265" width="24.25" style="125" customWidth="1"/>
    <col min="266" max="266" width="4.75" style="125" customWidth="1"/>
    <col min="267" max="512" width="9" style="125"/>
    <col min="513" max="513" width="3.5" style="125" customWidth="1"/>
    <col min="514" max="514" width="19" style="125" customWidth="1"/>
    <col min="515" max="515" width="4.625" style="125" customWidth="1"/>
    <col min="516" max="516" width="4.375" style="125" customWidth="1"/>
    <col min="517" max="517" width="17.875" style="125" customWidth="1"/>
    <col min="518" max="518" width="4.625" style="125" customWidth="1"/>
    <col min="519" max="519" width="25" style="125" customWidth="1"/>
    <col min="520" max="520" width="4.625" style="125" customWidth="1"/>
    <col min="521" max="521" width="24.25" style="125" customWidth="1"/>
    <col min="522" max="522" width="4.75" style="125" customWidth="1"/>
    <col min="523" max="768" width="9" style="125"/>
    <col min="769" max="769" width="3.5" style="125" customWidth="1"/>
    <col min="770" max="770" width="19" style="125" customWidth="1"/>
    <col min="771" max="771" width="4.625" style="125" customWidth="1"/>
    <col min="772" max="772" width="4.375" style="125" customWidth="1"/>
    <col min="773" max="773" width="17.875" style="125" customWidth="1"/>
    <col min="774" max="774" width="4.625" style="125" customWidth="1"/>
    <col min="775" max="775" width="25" style="125" customWidth="1"/>
    <col min="776" max="776" width="4.625" style="125" customWidth="1"/>
    <col min="777" max="777" width="24.25" style="125" customWidth="1"/>
    <col min="778" max="778" width="4.75" style="125" customWidth="1"/>
    <col min="779" max="1024" width="9" style="125"/>
    <col min="1025" max="1025" width="3.5" style="125" customWidth="1"/>
    <col min="1026" max="1026" width="19" style="125" customWidth="1"/>
    <col min="1027" max="1027" width="4.625" style="125" customWidth="1"/>
    <col min="1028" max="1028" width="4.375" style="125" customWidth="1"/>
    <col min="1029" max="1029" width="17.875" style="125" customWidth="1"/>
    <col min="1030" max="1030" width="4.625" style="125" customWidth="1"/>
    <col min="1031" max="1031" width="25" style="125" customWidth="1"/>
    <col min="1032" max="1032" width="4.625" style="125" customWidth="1"/>
    <col min="1033" max="1033" width="24.25" style="125" customWidth="1"/>
    <col min="1034" max="1034" width="4.75" style="125" customWidth="1"/>
    <col min="1035" max="1280" width="9" style="125"/>
    <col min="1281" max="1281" width="3.5" style="125" customWidth="1"/>
    <col min="1282" max="1282" width="19" style="125" customWidth="1"/>
    <col min="1283" max="1283" width="4.625" style="125" customWidth="1"/>
    <col min="1284" max="1284" width="4.375" style="125" customWidth="1"/>
    <col min="1285" max="1285" width="17.875" style="125" customWidth="1"/>
    <col min="1286" max="1286" width="4.625" style="125" customWidth="1"/>
    <col min="1287" max="1287" width="25" style="125" customWidth="1"/>
    <col min="1288" max="1288" width="4.625" style="125" customWidth="1"/>
    <col min="1289" max="1289" width="24.25" style="125" customWidth="1"/>
    <col min="1290" max="1290" width="4.75" style="125" customWidth="1"/>
    <col min="1291" max="1536" width="9" style="125"/>
    <col min="1537" max="1537" width="3.5" style="125" customWidth="1"/>
    <col min="1538" max="1538" width="19" style="125" customWidth="1"/>
    <col min="1539" max="1539" width="4.625" style="125" customWidth="1"/>
    <col min="1540" max="1540" width="4.375" style="125" customWidth="1"/>
    <col min="1541" max="1541" width="17.875" style="125" customWidth="1"/>
    <col min="1542" max="1542" width="4.625" style="125" customWidth="1"/>
    <col min="1543" max="1543" width="25" style="125" customWidth="1"/>
    <col min="1544" max="1544" width="4.625" style="125" customWidth="1"/>
    <col min="1545" max="1545" width="24.25" style="125" customWidth="1"/>
    <col min="1546" max="1546" width="4.75" style="125" customWidth="1"/>
    <col min="1547" max="1792" width="9" style="125"/>
    <col min="1793" max="1793" width="3.5" style="125" customWidth="1"/>
    <col min="1794" max="1794" width="19" style="125" customWidth="1"/>
    <col min="1795" max="1795" width="4.625" style="125" customWidth="1"/>
    <col min="1796" max="1796" width="4.375" style="125" customWidth="1"/>
    <col min="1797" max="1797" width="17.875" style="125" customWidth="1"/>
    <col min="1798" max="1798" width="4.625" style="125" customWidth="1"/>
    <col min="1799" max="1799" width="25" style="125" customWidth="1"/>
    <col min="1800" max="1800" width="4.625" style="125" customWidth="1"/>
    <col min="1801" max="1801" width="24.25" style="125" customWidth="1"/>
    <col min="1802" max="1802" width="4.75" style="125" customWidth="1"/>
    <col min="1803" max="2048" width="9" style="125"/>
    <col min="2049" max="2049" width="3.5" style="125" customWidth="1"/>
    <col min="2050" max="2050" width="19" style="125" customWidth="1"/>
    <col min="2051" max="2051" width="4.625" style="125" customWidth="1"/>
    <col min="2052" max="2052" width="4.375" style="125" customWidth="1"/>
    <col min="2053" max="2053" width="17.875" style="125" customWidth="1"/>
    <col min="2054" max="2054" width="4.625" style="125" customWidth="1"/>
    <col min="2055" max="2055" width="25" style="125" customWidth="1"/>
    <col min="2056" max="2056" width="4.625" style="125" customWidth="1"/>
    <col min="2057" max="2057" width="24.25" style="125" customWidth="1"/>
    <col min="2058" max="2058" width="4.75" style="125" customWidth="1"/>
    <col min="2059" max="2304" width="9" style="125"/>
    <col min="2305" max="2305" width="3.5" style="125" customWidth="1"/>
    <col min="2306" max="2306" width="19" style="125" customWidth="1"/>
    <col min="2307" max="2307" width="4.625" style="125" customWidth="1"/>
    <col min="2308" max="2308" width="4.375" style="125" customWidth="1"/>
    <col min="2309" max="2309" width="17.875" style="125" customWidth="1"/>
    <col min="2310" max="2310" width="4.625" style="125" customWidth="1"/>
    <col min="2311" max="2311" width="25" style="125" customWidth="1"/>
    <col min="2312" max="2312" width="4.625" style="125" customWidth="1"/>
    <col min="2313" max="2313" width="24.25" style="125" customWidth="1"/>
    <col min="2314" max="2314" width="4.75" style="125" customWidth="1"/>
    <col min="2315" max="2560" width="9" style="125"/>
    <col min="2561" max="2561" width="3.5" style="125" customWidth="1"/>
    <col min="2562" max="2562" width="19" style="125" customWidth="1"/>
    <col min="2563" max="2563" width="4.625" style="125" customWidth="1"/>
    <col min="2564" max="2564" width="4.375" style="125" customWidth="1"/>
    <col min="2565" max="2565" width="17.875" style="125" customWidth="1"/>
    <col min="2566" max="2566" width="4.625" style="125" customWidth="1"/>
    <col min="2567" max="2567" width="25" style="125" customWidth="1"/>
    <col min="2568" max="2568" width="4.625" style="125" customWidth="1"/>
    <col min="2569" max="2569" width="24.25" style="125" customWidth="1"/>
    <col min="2570" max="2570" width="4.75" style="125" customWidth="1"/>
    <col min="2571" max="2816" width="9" style="125"/>
    <col min="2817" max="2817" width="3.5" style="125" customWidth="1"/>
    <col min="2818" max="2818" width="19" style="125" customWidth="1"/>
    <col min="2819" max="2819" width="4.625" style="125" customWidth="1"/>
    <col min="2820" max="2820" width="4.375" style="125" customWidth="1"/>
    <col min="2821" max="2821" width="17.875" style="125" customWidth="1"/>
    <col min="2822" max="2822" width="4.625" style="125" customWidth="1"/>
    <col min="2823" max="2823" width="25" style="125" customWidth="1"/>
    <col min="2824" max="2824" width="4.625" style="125" customWidth="1"/>
    <col min="2825" max="2825" width="24.25" style="125" customWidth="1"/>
    <col min="2826" max="2826" width="4.75" style="125" customWidth="1"/>
    <col min="2827" max="3072" width="9" style="125"/>
    <col min="3073" max="3073" width="3.5" style="125" customWidth="1"/>
    <col min="3074" max="3074" width="19" style="125" customWidth="1"/>
    <col min="3075" max="3075" width="4.625" style="125" customWidth="1"/>
    <col min="3076" max="3076" width="4.375" style="125" customWidth="1"/>
    <col min="3077" max="3077" width="17.875" style="125" customWidth="1"/>
    <col min="3078" max="3078" width="4.625" style="125" customWidth="1"/>
    <col min="3079" max="3079" width="25" style="125" customWidth="1"/>
    <col min="3080" max="3080" width="4.625" style="125" customWidth="1"/>
    <col min="3081" max="3081" width="24.25" style="125" customWidth="1"/>
    <col min="3082" max="3082" width="4.75" style="125" customWidth="1"/>
    <col min="3083" max="3328" width="9" style="125"/>
    <col min="3329" max="3329" width="3.5" style="125" customWidth="1"/>
    <col min="3330" max="3330" width="19" style="125" customWidth="1"/>
    <col min="3331" max="3331" width="4.625" style="125" customWidth="1"/>
    <col min="3332" max="3332" width="4.375" style="125" customWidth="1"/>
    <col min="3333" max="3333" width="17.875" style="125" customWidth="1"/>
    <col min="3334" max="3334" width="4.625" style="125" customWidth="1"/>
    <col min="3335" max="3335" width="25" style="125" customWidth="1"/>
    <col min="3336" max="3336" width="4.625" style="125" customWidth="1"/>
    <col min="3337" max="3337" width="24.25" style="125" customWidth="1"/>
    <col min="3338" max="3338" width="4.75" style="125" customWidth="1"/>
    <col min="3339" max="3584" width="9" style="125"/>
    <col min="3585" max="3585" width="3.5" style="125" customWidth="1"/>
    <col min="3586" max="3586" width="19" style="125" customWidth="1"/>
    <col min="3587" max="3587" width="4.625" style="125" customWidth="1"/>
    <col min="3588" max="3588" width="4.375" style="125" customWidth="1"/>
    <col min="3589" max="3589" width="17.875" style="125" customWidth="1"/>
    <col min="3590" max="3590" width="4.625" style="125" customWidth="1"/>
    <col min="3591" max="3591" width="25" style="125" customWidth="1"/>
    <col min="3592" max="3592" width="4.625" style="125" customWidth="1"/>
    <col min="3593" max="3593" width="24.25" style="125" customWidth="1"/>
    <col min="3594" max="3594" width="4.75" style="125" customWidth="1"/>
    <col min="3595" max="3840" width="9" style="125"/>
    <col min="3841" max="3841" width="3.5" style="125" customWidth="1"/>
    <col min="3842" max="3842" width="19" style="125" customWidth="1"/>
    <col min="3843" max="3843" width="4.625" style="125" customWidth="1"/>
    <col min="3844" max="3844" width="4.375" style="125" customWidth="1"/>
    <col min="3845" max="3845" width="17.875" style="125" customWidth="1"/>
    <col min="3846" max="3846" width="4.625" style="125" customWidth="1"/>
    <col min="3847" max="3847" width="25" style="125" customWidth="1"/>
    <col min="3848" max="3848" width="4.625" style="125" customWidth="1"/>
    <col min="3849" max="3849" width="24.25" style="125" customWidth="1"/>
    <col min="3850" max="3850" width="4.75" style="125" customWidth="1"/>
    <col min="3851" max="4096" width="9" style="125"/>
    <col min="4097" max="4097" width="3.5" style="125" customWidth="1"/>
    <col min="4098" max="4098" width="19" style="125" customWidth="1"/>
    <col min="4099" max="4099" width="4.625" style="125" customWidth="1"/>
    <col min="4100" max="4100" width="4.375" style="125" customWidth="1"/>
    <col min="4101" max="4101" width="17.875" style="125" customWidth="1"/>
    <col min="4102" max="4102" width="4.625" style="125" customWidth="1"/>
    <col min="4103" max="4103" width="25" style="125" customWidth="1"/>
    <col min="4104" max="4104" width="4.625" style="125" customWidth="1"/>
    <col min="4105" max="4105" width="24.25" style="125" customWidth="1"/>
    <col min="4106" max="4106" width="4.75" style="125" customWidth="1"/>
    <col min="4107" max="4352" width="9" style="125"/>
    <col min="4353" max="4353" width="3.5" style="125" customWidth="1"/>
    <col min="4354" max="4354" width="19" style="125" customWidth="1"/>
    <col min="4355" max="4355" width="4.625" style="125" customWidth="1"/>
    <col min="4356" max="4356" width="4.375" style="125" customWidth="1"/>
    <col min="4357" max="4357" width="17.875" style="125" customWidth="1"/>
    <col min="4358" max="4358" width="4.625" style="125" customWidth="1"/>
    <col min="4359" max="4359" width="25" style="125" customWidth="1"/>
    <col min="4360" max="4360" width="4.625" style="125" customWidth="1"/>
    <col min="4361" max="4361" width="24.25" style="125" customWidth="1"/>
    <col min="4362" max="4362" width="4.75" style="125" customWidth="1"/>
    <col min="4363" max="4608" width="9" style="125"/>
    <col min="4609" max="4609" width="3.5" style="125" customWidth="1"/>
    <col min="4610" max="4610" width="19" style="125" customWidth="1"/>
    <col min="4611" max="4611" width="4.625" style="125" customWidth="1"/>
    <col min="4612" max="4612" width="4.375" style="125" customWidth="1"/>
    <col min="4613" max="4613" width="17.875" style="125" customWidth="1"/>
    <col min="4614" max="4614" width="4.625" style="125" customWidth="1"/>
    <col min="4615" max="4615" width="25" style="125" customWidth="1"/>
    <col min="4616" max="4616" width="4.625" style="125" customWidth="1"/>
    <col min="4617" max="4617" width="24.25" style="125" customWidth="1"/>
    <col min="4618" max="4618" width="4.75" style="125" customWidth="1"/>
    <col min="4619" max="4864" width="9" style="125"/>
    <col min="4865" max="4865" width="3.5" style="125" customWidth="1"/>
    <col min="4866" max="4866" width="19" style="125" customWidth="1"/>
    <col min="4867" max="4867" width="4.625" style="125" customWidth="1"/>
    <col min="4868" max="4868" width="4.375" style="125" customWidth="1"/>
    <col min="4869" max="4869" width="17.875" style="125" customWidth="1"/>
    <col min="4870" max="4870" width="4.625" style="125" customWidth="1"/>
    <col min="4871" max="4871" width="25" style="125" customWidth="1"/>
    <col min="4872" max="4872" width="4.625" style="125" customWidth="1"/>
    <col min="4873" max="4873" width="24.25" style="125" customWidth="1"/>
    <col min="4874" max="4874" width="4.75" style="125" customWidth="1"/>
    <col min="4875" max="5120" width="9" style="125"/>
    <col min="5121" max="5121" width="3.5" style="125" customWidth="1"/>
    <col min="5122" max="5122" width="19" style="125" customWidth="1"/>
    <col min="5123" max="5123" width="4.625" style="125" customWidth="1"/>
    <col min="5124" max="5124" width="4.375" style="125" customWidth="1"/>
    <col min="5125" max="5125" width="17.875" style="125" customWidth="1"/>
    <col min="5126" max="5126" width="4.625" style="125" customWidth="1"/>
    <col min="5127" max="5127" width="25" style="125" customWidth="1"/>
    <col min="5128" max="5128" width="4.625" style="125" customWidth="1"/>
    <col min="5129" max="5129" width="24.25" style="125" customWidth="1"/>
    <col min="5130" max="5130" width="4.75" style="125" customWidth="1"/>
    <col min="5131" max="5376" width="9" style="125"/>
    <col min="5377" max="5377" width="3.5" style="125" customWidth="1"/>
    <col min="5378" max="5378" width="19" style="125" customWidth="1"/>
    <col min="5379" max="5379" width="4.625" style="125" customWidth="1"/>
    <col min="5380" max="5380" width="4.375" style="125" customWidth="1"/>
    <col min="5381" max="5381" width="17.875" style="125" customWidth="1"/>
    <col min="5382" max="5382" width="4.625" style="125" customWidth="1"/>
    <col min="5383" max="5383" width="25" style="125" customWidth="1"/>
    <col min="5384" max="5384" width="4.625" style="125" customWidth="1"/>
    <col min="5385" max="5385" width="24.25" style="125" customWidth="1"/>
    <col min="5386" max="5386" width="4.75" style="125" customWidth="1"/>
    <col min="5387" max="5632" width="9" style="125"/>
    <col min="5633" max="5633" width="3.5" style="125" customWidth="1"/>
    <col min="5634" max="5634" width="19" style="125" customWidth="1"/>
    <col min="5635" max="5635" width="4.625" style="125" customWidth="1"/>
    <col min="5636" max="5636" width="4.375" style="125" customWidth="1"/>
    <col min="5637" max="5637" width="17.875" style="125" customWidth="1"/>
    <col min="5638" max="5638" width="4.625" style="125" customWidth="1"/>
    <col min="5639" max="5639" width="25" style="125" customWidth="1"/>
    <col min="5640" max="5640" width="4.625" style="125" customWidth="1"/>
    <col min="5641" max="5641" width="24.25" style="125" customWidth="1"/>
    <col min="5642" max="5642" width="4.75" style="125" customWidth="1"/>
    <col min="5643" max="5888" width="9" style="125"/>
    <col min="5889" max="5889" width="3.5" style="125" customWidth="1"/>
    <col min="5890" max="5890" width="19" style="125" customWidth="1"/>
    <col min="5891" max="5891" width="4.625" style="125" customWidth="1"/>
    <col min="5892" max="5892" width="4.375" style="125" customWidth="1"/>
    <col min="5893" max="5893" width="17.875" style="125" customWidth="1"/>
    <col min="5894" max="5894" width="4.625" style="125" customWidth="1"/>
    <col min="5895" max="5895" width="25" style="125" customWidth="1"/>
    <col min="5896" max="5896" width="4.625" style="125" customWidth="1"/>
    <col min="5897" max="5897" width="24.25" style="125" customWidth="1"/>
    <col min="5898" max="5898" width="4.75" style="125" customWidth="1"/>
    <col min="5899" max="6144" width="9" style="125"/>
    <col min="6145" max="6145" width="3.5" style="125" customWidth="1"/>
    <col min="6146" max="6146" width="19" style="125" customWidth="1"/>
    <col min="6147" max="6147" width="4.625" style="125" customWidth="1"/>
    <col min="6148" max="6148" width="4.375" style="125" customWidth="1"/>
    <col min="6149" max="6149" width="17.875" style="125" customWidth="1"/>
    <col min="6150" max="6150" width="4.625" style="125" customWidth="1"/>
    <col min="6151" max="6151" width="25" style="125" customWidth="1"/>
    <col min="6152" max="6152" width="4.625" style="125" customWidth="1"/>
    <col min="6153" max="6153" width="24.25" style="125" customWidth="1"/>
    <col min="6154" max="6154" width="4.75" style="125" customWidth="1"/>
    <col min="6155" max="6400" width="9" style="125"/>
    <col min="6401" max="6401" width="3.5" style="125" customWidth="1"/>
    <col min="6402" max="6402" width="19" style="125" customWidth="1"/>
    <col min="6403" max="6403" width="4.625" style="125" customWidth="1"/>
    <col min="6404" max="6404" width="4.375" style="125" customWidth="1"/>
    <col min="6405" max="6405" width="17.875" style="125" customWidth="1"/>
    <col min="6406" max="6406" width="4.625" style="125" customWidth="1"/>
    <col min="6407" max="6407" width="25" style="125" customWidth="1"/>
    <col min="6408" max="6408" width="4.625" style="125" customWidth="1"/>
    <col min="6409" max="6409" width="24.25" style="125" customWidth="1"/>
    <col min="6410" max="6410" width="4.75" style="125" customWidth="1"/>
    <col min="6411" max="6656" width="9" style="125"/>
    <col min="6657" max="6657" width="3.5" style="125" customWidth="1"/>
    <col min="6658" max="6658" width="19" style="125" customWidth="1"/>
    <col min="6659" max="6659" width="4.625" style="125" customWidth="1"/>
    <col min="6660" max="6660" width="4.375" style="125" customWidth="1"/>
    <col min="6661" max="6661" width="17.875" style="125" customWidth="1"/>
    <col min="6662" max="6662" width="4.625" style="125" customWidth="1"/>
    <col min="6663" max="6663" width="25" style="125" customWidth="1"/>
    <col min="6664" max="6664" width="4.625" style="125" customWidth="1"/>
    <col min="6665" max="6665" width="24.25" style="125" customWidth="1"/>
    <col min="6666" max="6666" width="4.75" style="125" customWidth="1"/>
    <col min="6667" max="6912" width="9" style="125"/>
    <col min="6913" max="6913" width="3.5" style="125" customWidth="1"/>
    <col min="6914" max="6914" width="19" style="125" customWidth="1"/>
    <col min="6915" max="6915" width="4.625" style="125" customWidth="1"/>
    <col min="6916" max="6916" width="4.375" style="125" customWidth="1"/>
    <col min="6917" max="6917" width="17.875" style="125" customWidth="1"/>
    <col min="6918" max="6918" width="4.625" style="125" customWidth="1"/>
    <col min="6919" max="6919" width="25" style="125" customWidth="1"/>
    <col min="6920" max="6920" width="4.625" style="125" customWidth="1"/>
    <col min="6921" max="6921" width="24.25" style="125" customWidth="1"/>
    <col min="6922" max="6922" width="4.75" style="125" customWidth="1"/>
    <col min="6923" max="7168" width="9" style="125"/>
    <col min="7169" max="7169" width="3.5" style="125" customWidth="1"/>
    <col min="7170" max="7170" width="19" style="125" customWidth="1"/>
    <col min="7171" max="7171" width="4.625" style="125" customWidth="1"/>
    <col min="7172" max="7172" width="4.375" style="125" customWidth="1"/>
    <col min="7173" max="7173" width="17.875" style="125" customWidth="1"/>
    <col min="7174" max="7174" width="4.625" style="125" customWidth="1"/>
    <col min="7175" max="7175" width="25" style="125" customWidth="1"/>
    <col min="7176" max="7176" width="4.625" style="125" customWidth="1"/>
    <col min="7177" max="7177" width="24.25" style="125" customWidth="1"/>
    <col min="7178" max="7178" width="4.75" style="125" customWidth="1"/>
    <col min="7179" max="7424" width="9" style="125"/>
    <col min="7425" max="7425" width="3.5" style="125" customWidth="1"/>
    <col min="7426" max="7426" width="19" style="125" customWidth="1"/>
    <col min="7427" max="7427" width="4.625" style="125" customWidth="1"/>
    <col min="7428" max="7428" width="4.375" style="125" customWidth="1"/>
    <col min="7429" max="7429" width="17.875" style="125" customWidth="1"/>
    <col min="7430" max="7430" width="4.625" style="125" customWidth="1"/>
    <col min="7431" max="7431" width="25" style="125" customWidth="1"/>
    <col min="7432" max="7432" width="4.625" style="125" customWidth="1"/>
    <col min="7433" max="7433" width="24.25" style="125" customWidth="1"/>
    <col min="7434" max="7434" width="4.75" style="125" customWidth="1"/>
    <col min="7435" max="7680" width="9" style="125"/>
    <col min="7681" max="7681" width="3.5" style="125" customWidth="1"/>
    <col min="7682" max="7682" width="19" style="125" customWidth="1"/>
    <col min="7683" max="7683" width="4.625" style="125" customWidth="1"/>
    <col min="7684" max="7684" width="4.375" style="125" customWidth="1"/>
    <col min="7685" max="7685" width="17.875" style="125" customWidth="1"/>
    <col min="7686" max="7686" width="4.625" style="125" customWidth="1"/>
    <col min="7687" max="7687" width="25" style="125" customWidth="1"/>
    <col min="7688" max="7688" width="4.625" style="125" customWidth="1"/>
    <col min="7689" max="7689" width="24.25" style="125" customWidth="1"/>
    <col min="7690" max="7690" width="4.75" style="125" customWidth="1"/>
    <col min="7691" max="7936" width="9" style="125"/>
    <col min="7937" max="7937" width="3.5" style="125" customWidth="1"/>
    <col min="7938" max="7938" width="19" style="125" customWidth="1"/>
    <col min="7939" max="7939" width="4.625" style="125" customWidth="1"/>
    <col min="7940" max="7940" width="4.375" style="125" customWidth="1"/>
    <col min="7941" max="7941" width="17.875" style="125" customWidth="1"/>
    <col min="7942" max="7942" width="4.625" style="125" customWidth="1"/>
    <col min="7943" max="7943" width="25" style="125" customWidth="1"/>
    <col min="7944" max="7944" width="4.625" style="125" customWidth="1"/>
    <col min="7945" max="7945" width="24.25" style="125" customWidth="1"/>
    <col min="7946" max="7946" width="4.75" style="125" customWidth="1"/>
    <col min="7947" max="8192" width="9" style="125"/>
    <col min="8193" max="8193" width="3.5" style="125" customWidth="1"/>
    <col min="8194" max="8194" width="19" style="125" customWidth="1"/>
    <col min="8195" max="8195" width="4.625" style="125" customWidth="1"/>
    <col min="8196" max="8196" width="4.375" style="125" customWidth="1"/>
    <col min="8197" max="8197" width="17.875" style="125" customWidth="1"/>
    <col min="8198" max="8198" width="4.625" style="125" customWidth="1"/>
    <col min="8199" max="8199" width="25" style="125" customWidth="1"/>
    <col min="8200" max="8200" width="4.625" style="125" customWidth="1"/>
    <col min="8201" max="8201" width="24.25" style="125" customWidth="1"/>
    <col min="8202" max="8202" width="4.75" style="125" customWidth="1"/>
    <col min="8203" max="8448" width="9" style="125"/>
    <col min="8449" max="8449" width="3.5" style="125" customWidth="1"/>
    <col min="8450" max="8450" width="19" style="125" customWidth="1"/>
    <col min="8451" max="8451" width="4.625" style="125" customWidth="1"/>
    <col min="8452" max="8452" width="4.375" style="125" customWidth="1"/>
    <col min="8453" max="8453" width="17.875" style="125" customWidth="1"/>
    <col min="8454" max="8454" width="4.625" style="125" customWidth="1"/>
    <col min="8455" max="8455" width="25" style="125" customWidth="1"/>
    <col min="8456" max="8456" width="4.625" style="125" customWidth="1"/>
    <col min="8457" max="8457" width="24.25" style="125" customWidth="1"/>
    <col min="8458" max="8458" width="4.75" style="125" customWidth="1"/>
    <col min="8459" max="8704" width="9" style="125"/>
    <col min="8705" max="8705" width="3.5" style="125" customWidth="1"/>
    <col min="8706" max="8706" width="19" style="125" customWidth="1"/>
    <col min="8707" max="8707" width="4.625" style="125" customWidth="1"/>
    <col min="8708" max="8708" width="4.375" style="125" customWidth="1"/>
    <col min="8709" max="8709" width="17.875" style="125" customWidth="1"/>
    <col min="8710" max="8710" width="4.625" style="125" customWidth="1"/>
    <col min="8711" max="8711" width="25" style="125" customWidth="1"/>
    <col min="8712" max="8712" width="4.625" style="125" customWidth="1"/>
    <col min="8713" max="8713" width="24.25" style="125" customWidth="1"/>
    <col min="8714" max="8714" width="4.75" style="125" customWidth="1"/>
    <col min="8715" max="8960" width="9" style="125"/>
    <col min="8961" max="8961" width="3.5" style="125" customWidth="1"/>
    <col min="8962" max="8962" width="19" style="125" customWidth="1"/>
    <col min="8963" max="8963" width="4.625" style="125" customWidth="1"/>
    <col min="8964" max="8964" width="4.375" style="125" customWidth="1"/>
    <col min="8965" max="8965" width="17.875" style="125" customWidth="1"/>
    <col min="8966" max="8966" width="4.625" style="125" customWidth="1"/>
    <col min="8967" max="8967" width="25" style="125" customWidth="1"/>
    <col min="8968" max="8968" width="4.625" style="125" customWidth="1"/>
    <col min="8969" max="8969" width="24.25" style="125" customWidth="1"/>
    <col min="8970" max="8970" width="4.75" style="125" customWidth="1"/>
    <col min="8971" max="9216" width="9" style="125"/>
    <col min="9217" max="9217" width="3.5" style="125" customWidth="1"/>
    <col min="9218" max="9218" width="19" style="125" customWidth="1"/>
    <col min="9219" max="9219" width="4.625" style="125" customWidth="1"/>
    <col min="9220" max="9220" width="4.375" style="125" customWidth="1"/>
    <col min="9221" max="9221" width="17.875" style="125" customWidth="1"/>
    <col min="9222" max="9222" width="4.625" style="125" customWidth="1"/>
    <col min="9223" max="9223" width="25" style="125" customWidth="1"/>
    <col min="9224" max="9224" width="4.625" style="125" customWidth="1"/>
    <col min="9225" max="9225" width="24.25" style="125" customWidth="1"/>
    <col min="9226" max="9226" width="4.75" style="125" customWidth="1"/>
    <col min="9227" max="9472" width="9" style="125"/>
    <col min="9473" max="9473" width="3.5" style="125" customWidth="1"/>
    <col min="9474" max="9474" width="19" style="125" customWidth="1"/>
    <col min="9475" max="9475" width="4.625" style="125" customWidth="1"/>
    <col min="9476" max="9476" width="4.375" style="125" customWidth="1"/>
    <col min="9477" max="9477" width="17.875" style="125" customWidth="1"/>
    <col min="9478" max="9478" width="4.625" style="125" customWidth="1"/>
    <col min="9479" max="9479" width="25" style="125" customWidth="1"/>
    <col min="9480" max="9480" width="4.625" style="125" customWidth="1"/>
    <col min="9481" max="9481" width="24.25" style="125" customWidth="1"/>
    <col min="9482" max="9482" width="4.75" style="125" customWidth="1"/>
    <col min="9483" max="9728" width="9" style="125"/>
    <col min="9729" max="9729" width="3.5" style="125" customWidth="1"/>
    <col min="9730" max="9730" width="19" style="125" customWidth="1"/>
    <col min="9731" max="9731" width="4.625" style="125" customWidth="1"/>
    <col min="9732" max="9732" width="4.375" style="125" customWidth="1"/>
    <col min="9733" max="9733" width="17.875" style="125" customWidth="1"/>
    <col min="9734" max="9734" width="4.625" style="125" customWidth="1"/>
    <col min="9735" max="9735" width="25" style="125" customWidth="1"/>
    <col min="9736" max="9736" width="4.625" style="125" customWidth="1"/>
    <col min="9737" max="9737" width="24.25" style="125" customWidth="1"/>
    <col min="9738" max="9738" width="4.75" style="125" customWidth="1"/>
    <col min="9739" max="9984" width="9" style="125"/>
    <col min="9985" max="9985" width="3.5" style="125" customWidth="1"/>
    <col min="9986" max="9986" width="19" style="125" customWidth="1"/>
    <col min="9987" max="9987" width="4.625" style="125" customWidth="1"/>
    <col min="9988" max="9988" width="4.375" style="125" customWidth="1"/>
    <col min="9989" max="9989" width="17.875" style="125" customWidth="1"/>
    <col min="9990" max="9990" width="4.625" style="125" customWidth="1"/>
    <col min="9991" max="9991" width="25" style="125" customWidth="1"/>
    <col min="9992" max="9992" width="4.625" style="125" customWidth="1"/>
    <col min="9993" max="9993" width="24.25" style="125" customWidth="1"/>
    <col min="9994" max="9994" width="4.75" style="125" customWidth="1"/>
    <col min="9995" max="10240" width="9" style="125"/>
    <col min="10241" max="10241" width="3.5" style="125" customWidth="1"/>
    <col min="10242" max="10242" width="19" style="125" customWidth="1"/>
    <col min="10243" max="10243" width="4.625" style="125" customWidth="1"/>
    <col min="10244" max="10244" width="4.375" style="125" customWidth="1"/>
    <col min="10245" max="10245" width="17.875" style="125" customWidth="1"/>
    <col min="10246" max="10246" width="4.625" style="125" customWidth="1"/>
    <col min="10247" max="10247" width="25" style="125" customWidth="1"/>
    <col min="10248" max="10248" width="4.625" style="125" customWidth="1"/>
    <col min="10249" max="10249" width="24.25" style="125" customWidth="1"/>
    <col min="10250" max="10250" width="4.75" style="125" customWidth="1"/>
    <col min="10251" max="10496" width="9" style="125"/>
    <col min="10497" max="10497" width="3.5" style="125" customWidth="1"/>
    <col min="10498" max="10498" width="19" style="125" customWidth="1"/>
    <col min="10499" max="10499" width="4.625" style="125" customWidth="1"/>
    <col min="10500" max="10500" width="4.375" style="125" customWidth="1"/>
    <col min="10501" max="10501" width="17.875" style="125" customWidth="1"/>
    <col min="10502" max="10502" width="4.625" style="125" customWidth="1"/>
    <col min="10503" max="10503" width="25" style="125" customWidth="1"/>
    <col min="10504" max="10504" width="4.625" style="125" customWidth="1"/>
    <col min="10505" max="10505" width="24.25" style="125" customWidth="1"/>
    <col min="10506" max="10506" width="4.75" style="125" customWidth="1"/>
    <col min="10507" max="10752" width="9" style="125"/>
    <col min="10753" max="10753" width="3.5" style="125" customWidth="1"/>
    <col min="10754" max="10754" width="19" style="125" customWidth="1"/>
    <col min="10755" max="10755" width="4.625" style="125" customWidth="1"/>
    <col min="10756" max="10756" width="4.375" style="125" customWidth="1"/>
    <col min="10757" max="10757" width="17.875" style="125" customWidth="1"/>
    <col min="10758" max="10758" width="4.625" style="125" customWidth="1"/>
    <col min="10759" max="10759" width="25" style="125" customWidth="1"/>
    <col min="10760" max="10760" width="4.625" style="125" customWidth="1"/>
    <col min="10761" max="10761" width="24.25" style="125" customWidth="1"/>
    <col min="10762" max="10762" width="4.75" style="125" customWidth="1"/>
    <col min="10763" max="11008" width="9" style="125"/>
    <col min="11009" max="11009" width="3.5" style="125" customWidth="1"/>
    <col min="11010" max="11010" width="19" style="125" customWidth="1"/>
    <col min="11011" max="11011" width="4.625" style="125" customWidth="1"/>
    <col min="11012" max="11012" width="4.375" style="125" customWidth="1"/>
    <col min="11013" max="11013" width="17.875" style="125" customWidth="1"/>
    <col min="11014" max="11014" width="4.625" style="125" customWidth="1"/>
    <col min="11015" max="11015" width="25" style="125" customWidth="1"/>
    <col min="11016" max="11016" width="4.625" style="125" customWidth="1"/>
    <col min="11017" max="11017" width="24.25" style="125" customWidth="1"/>
    <col min="11018" max="11018" width="4.75" style="125" customWidth="1"/>
    <col min="11019" max="11264" width="9" style="125"/>
    <col min="11265" max="11265" width="3.5" style="125" customWidth="1"/>
    <col min="11266" max="11266" width="19" style="125" customWidth="1"/>
    <col min="11267" max="11267" width="4.625" style="125" customWidth="1"/>
    <col min="11268" max="11268" width="4.375" style="125" customWidth="1"/>
    <col min="11269" max="11269" width="17.875" style="125" customWidth="1"/>
    <col min="11270" max="11270" width="4.625" style="125" customWidth="1"/>
    <col min="11271" max="11271" width="25" style="125" customWidth="1"/>
    <col min="11272" max="11272" width="4.625" style="125" customWidth="1"/>
    <col min="11273" max="11273" width="24.25" style="125" customWidth="1"/>
    <col min="11274" max="11274" width="4.75" style="125" customWidth="1"/>
    <col min="11275" max="11520" width="9" style="125"/>
    <col min="11521" max="11521" width="3.5" style="125" customWidth="1"/>
    <col min="11522" max="11522" width="19" style="125" customWidth="1"/>
    <col min="11523" max="11523" width="4.625" style="125" customWidth="1"/>
    <col min="11524" max="11524" width="4.375" style="125" customWidth="1"/>
    <col min="11525" max="11525" width="17.875" style="125" customWidth="1"/>
    <col min="11526" max="11526" width="4.625" style="125" customWidth="1"/>
    <col min="11527" max="11527" width="25" style="125" customWidth="1"/>
    <col min="11528" max="11528" width="4.625" style="125" customWidth="1"/>
    <col min="11529" max="11529" width="24.25" style="125" customWidth="1"/>
    <col min="11530" max="11530" width="4.75" style="125" customWidth="1"/>
    <col min="11531" max="11776" width="9" style="125"/>
    <col min="11777" max="11777" width="3.5" style="125" customWidth="1"/>
    <col min="11778" max="11778" width="19" style="125" customWidth="1"/>
    <col min="11779" max="11779" width="4.625" style="125" customWidth="1"/>
    <col min="11780" max="11780" width="4.375" style="125" customWidth="1"/>
    <col min="11781" max="11781" width="17.875" style="125" customWidth="1"/>
    <col min="11782" max="11782" width="4.625" style="125" customWidth="1"/>
    <col min="11783" max="11783" width="25" style="125" customWidth="1"/>
    <col min="11784" max="11784" width="4.625" style="125" customWidth="1"/>
    <col min="11785" max="11785" width="24.25" style="125" customWidth="1"/>
    <col min="11786" max="11786" width="4.75" style="125" customWidth="1"/>
    <col min="11787" max="12032" width="9" style="125"/>
    <col min="12033" max="12033" width="3.5" style="125" customWidth="1"/>
    <col min="12034" max="12034" width="19" style="125" customWidth="1"/>
    <col min="12035" max="12035" width="4.625" style="125" customWidth="1"/>
    <col min="12036" max="12036" width="4.375" style="125" customWidth="1"/>
    <col min="12037" max="12037" width="17.875" style="125" customWidth="1"/>
    <col min="12038" max="12038" width="4.625" style="125" customWidth="1"/>
    <col min="12039" max="12039" width="25" style="125" customWidth="1"/>
    <col min="12040" max="12040" width="4.625" style="125" customWidth="1"/>
    <col min="12041" max="12041" width="24.25" style="125" customWidth="1"/>
    <col min="12042" max="12042" width="4.75" style="125" customWidth="1"/>
    <col min="12043" max="12288" width="9" style="125"/>
    <col min="12289" max="12289" width="3.5" style="125" customWidth="1"/>
    <col min="12290" max="12290" width="19" style="125" customWidth="1"/>
    <col min="12291" max="12291" width="4.625" style="125" customWidth="1"/>
    <col min="12292" max="12292" width="4.375" style="125" customWidth="1"/>
    <col min="12293" max="12293" width="17.875" style="125" customWidth="1"/>
    <col min="12294" max="12294" width="4.625" style="125" customWidth="1"/>
    <col min="12295" max="12295" width="25" style="125" customWidth="1"/>
    <col min="12296" max="12296" width="4.625" style="125" customWidth="1"/>
    <col min="12297" max="12297" width="24.25" style="125" customWidth="1"/>
    <col min="12298" max="12298" width="4.75" style="125" customWidth="1"/>
    <col min="12299" max="12544" width="9" style="125"/>
    <col min="12545" max="12545" width="3.5" style="125" customWidth="1"/>
    <col min="12546" max="12546" width="19" style="125" customWidth="1"/>
    <col min="12547" max="12547" width="4.625" style="125" customWidth="1"/>
    <col min="12548" max="12548" width="4.375" style="125" customWidth="1"/>
    <col min="12549" max="12549" width="17.875" style="125" customWidth="1"/>
    <col min="12550" max="12550" width="4.625" style="125" customWidth="1"/>
    <col min="12551" max="12551" width="25" style="125" customWidth="1"/>
    <col min="12552" max="12552" width="4.625" style="125" customWidth="1"/>
    <col min="12553" max="12553" width="24.25" style="125" customWidth="1"/>
    <col min="12554" max="12554" width="4.75" style="125" customWidth="1"/>
    <col min="12555" max="12800" width="9" style="125"/>
    <col min="12801" max="12801" width="3.5" style="125" customWidth="1"/>
    <col min="12802" max="12802" width="19" style="125" customWidth="1"/>
    <col min="12803" max="12803" width="4.625" style="125" customWidth="1"/>
    <col min="12804" max="12804" width="4.375" style="125" customWidth="1"/>
    <col min="12805" max="12805" width="17.875" style="125" customWidth="1"/>
    <col min="12806" max="12806" width="4.625" style="125" customWidth="1"/>
    <col min="12807" max="12807" width="25" style="125" customWidth="1"/>
    <col min="12808" max="12808" width="4.625" style="125" customWidth="1"/>
    <col min="12809" max="12809" width="24.25" style="125" customWidth="1"/>
    <col min="12810" max="12810" width="4.75" style="125" customWidth="1"/>
    <col min="12811" max="13056" width="9" style="125"/>
    <col min="13057" max="13057" width="3.5" style="125" customWidth="1"/>
    <col min="13058" max="13058" width="19" style="125" customWidth="1"/>
    <col min="13059" max="13059" width="4.625" style="125" customWidth="1"/>
    <col min="13060" max="13060" width="4.375" style="125" customWidth="1"/>
    <col min="13061" max="13061" width="17.875" style="125" customWidth="1"/>
    <col min="13062" max="13062" width="4.625" style="125" customWidth="1"/>
    <col min="13063" max="13063" width="25" style="125" customWidth="1"/>
    <col min="13064" max="13064" width="4.625" style="125" customWidth="1"/>
    <col min="13065" max="13065" width="24.25" style="125" customWidth="1"/>
    <col min="13066" max="13066" width="4.75" style="125" customWidth="1"/>
    <col min="13067" max="13312" width="9" style="125"/>
    <col min="13313" max="13313" width="3.5" style="125" customWidth="1"/>
    <col min="13314" max="13314" width="19" style="125" customWidth="1"/>
    <col min="13315" max="13315" width="4.625" style="125" customWidth="1"/>
    <col min="13316" max="13316" width="4.375" style="125" customWidth="1"/>
    <col min="13317" max="13317" width="17.875" style="125" customWidth="1"/>
    <col min="13318" max="13318" width="4.625" style="125" customWidth="1"/>
    <col min="13319" max="13319" width="25" style="125" customWidth="1"/>
    <col min="13320" max="13320" width="4.625" style="125" customWidth="1"/>
    <col min="13321" max="13321" width="24.25" style="125" customWidth="1"/>
    <col min="13322" max="13322" width="4.75" style="125" customWidth="1"/>
    <col min="13323" max="13568" width="9" style="125"/>
    <col min="13569" max="13569" width="3.5" style="125" customWidth="1"/>
    <col min="13570" max="13570" width="19" style="125" customWidth="1"/>
    <col min="13571" max="13571" width="4.625" style="125" customWidth="1"/>
    <col min="13572" max="13572" width="4.375" style="125" customWidth="1"/>
    <col min="13573" max="13573" width="17.875" style="125" customWidth="1"/>
    <col min="13574" max="13574" width="4.625" style="125" customWidth="1"/>
    <col min="13575" max="13575" width="25" style="125" customWidth="1"/>
    <col min="13576" max="13576" width="4.625" style="125" customWidth="1"/>
    <col min="13577" max="13577" width="24.25" style="125" customWidth="1"/>
    <col min="13578" max="13578" width="4.75" style="125" customWidth="1"/>
    <col min="13579" max="13824" width="9" style="125"/>
    <col min="13825" max="13825" width="3.5" style="125" customWidth="1"/>
    <col min="13826" max="13826" width="19" style="125" customWidth="1"/>
    <col min="13827" max="13827" width="4.625" style="125" customWidth="1"/>
    <col min="13828" max="13828" width="4.375" style="125" customWidth="1"/>
    <col min="13829" max="13829" width="17.875" style="125" customWidth="1"/>
    <col min="13830" max="13830" width="4.625" style="125" customWidth="1"/>
    <col min="13831" max="13831" width="25" style="125" customWidth="1"/>
    <col min="13832" max="13832" width="4.625" style="125" customWidth="1"/>
    <col min="13833" max="13833" width="24.25" style="125" customWidth="1"/>
    <col min="13834" max="13834" width="4.75" style="125" customWidth="1"/>
    <col min="13835" max="14080" width="9" style="125"/>
    <col min="14081" max="14081" width="3.5" style="125" customWidth="1"/>
    <col min="14082" max="14082" width="19" style="125" customWidth="1"/>
    <col min="14083" max="14083" width="4.625" style="125" customWidth="1"/>
    <col min="14084" max="14084" width="4.375" style="125" customWidth="1"/>
    <col min="14085" max="14085" width="17.875" style="125" customWidth="1"/>
    <col min="14086" max="14086" width="4.625" style="125" customWidth="1"/>
    <col min="14087" max="14087" width="25" style="125" customWidth="1"/>
    <col min="14088" max="14088" width="4.625" style="125" customWidth="1"/>
    <col min="14089" max="14089" width="24.25" style="125" customWidth="1"/>
    <col min="14090" max="14090" width="4.75" style="125" customWidth="1"/>
    <col min="14091" max="14336" width="9" style="125"/>
    <col min="14337" max="14337" width="3.5" style="125" customWidth="1"/>
    <col min="14338" max="14338" width="19" style="125" customWidth="1"/>
    <col min="14339" max="14339" width="4.625" style="125" customWidth="1"/>
    <col min="14340" max="14340" width="4.375" style="125" customWidth="1"/>
    <col min="14341" max="14341" width="17.875" style="125" customWidth="1"/>
    <col min="14342" max="14342" width="4.625" style="125" customWidth="1"/>
    <col min="14343" max="14343" width="25" style="125" customWidth="1"/>
    <col min="14344" max="14344" width="4.625" style="125" customWidth="1"/>
    <col min="14345" max="14345" width="24.25" style="125" customWidth="1"/>
    <col min="14346" max="14346" width="4.75" style="125" customWidth="1"/>
    <col min="14347" max="14592" width="9" style="125"/>
    <col min="14593" max="14593" width="3.5" style="125" customWidth="1"/>
    <col min="14594" max="14594" width="19" style="125" customWidth="1"/>
    <col min="14595" max="14595" width="4.625" style="125" customWidth="1"/>
    <col min="14596" max="14596" width="4.375" style="125" customWidth="1"/>
    <col min="14597" max="14597" width="17.875" style="125" customWidth="1"/>
    <col min="14598" max="14598" width="4.625" style="125" customWidth="1"/>
    <col min="14599" max="14599" width="25" style="125" customWidth="1"/>
    <col min="14600" max="14600" width="4.625" style="125" customWidth="1"/>
    <col min="14601" max="14601" width="24.25" style="125" customWidth="1"/>
    <col min="14602" max="14602" width="4.75" style="125" customWidth="1"/>
    <col min="14603" max="14848" width="9" style="125"/>
    <col min="14849" max="14849" width="3.5" style="125" customWidth="1"/>
    <col min="14850" max="14850" width="19" style="125" customWidth="1"/>
    <col min="14851" max="14851" width="4.625" style="125" customWidth="1"/>
    <col min="14852" max="14852" width="4.375" style="125" customWidth="1"/>
    <col min="14853" max="14853" width="17.875" style="125" customWidth="1"/>
    <col min="14854" max="14854" width="4.625" style="125" customWidth="1"/>
    <col min="14855" max="14855" width="25" style="125" customWidth="1"/>
    <col min="14856" max="14856" width="4.625" style="125" customWidth="1"/>
    <col min="14857" max="14857" width="24.25" style="125" customWidth="1"/>
    <col min="14858" max="14858" width="4.75" style="125" customWidth="1"/>
    <col min="14859" max="15104" width="9" style="125"/>
    <col min="15105" max="15105" width="3.5" style="125" customWidth="1"/>
    <col min="15106" max="15106" width="19" style="125" customWidth="1"/>
    <col min="15107" max="15107" width="4.625" style="125" customWidth="1"/>
    <col min="15108" max="15108" width="4.375" style="125" customWidth="1"/>
    <col min="15109" max="15109" width="17.875" style="125" customWidth="1"/>
    <col min="15110" max="15110" width="4.625" style="125" customWidth="1"/>
    <col min="15111" max="15111" width="25" style="125" customWidth="1"/>
    <col min="15112" max="15112" width="4.625" style="125" customWidth="1"/>
    <col min="15113" max="15113" width="24.25" style="125" customWidth="1"/>
    <col min="15114" max="15114" width="4.75" style="125" customWidth="1"/>
    <col min="15115" max="15360" width="9" style="125"/>
    <col min="15361" max="15361" width="3.5" style="125" customWidth="1"/>
    <col min="15362" max="15362" width="19" style="125" customWidth="1"/>
    <col min="15363" max="15363" width="4.625" style="125" customWidth="1"/>
    <col min="15364" max="15364" width="4.375" style="125" customWidth="1"/>
    <col min="15365" max="15365" width="17.875" style="125" customWidth="1"/>
    <col min="15366" max="15366" width="4.625" style="125" customWidth="1"/>
    <col min="15367" max="15367" width="25" style="125" customWidth="1"/>
    <col min="15368" max="15368" width="4.625" style="125" customWidth="1"/>
    <col min="15369" max="15369" width="24.25" style="125" customWidth="1"/>
    <col min="15370" max="15370" width="4.75" style="125" customWidth="1"/>
    <col min="15371" max="15616" width="9" style="125"/>
    <col min="15617" max="15617" width="3.5" style="125" customWidth="1"/>
    <col min="15618" max="15618" width="19" style="125" customWidth="1"/>
    <col min="15619" max="15619" width="4.625" style="125" customWidth="1"/>
    <col min="15620" max="15620" width="4.375" style="125" customWidth="1"/>
    <col min="15621" max="15621" width="17.875" style="125" customWidth="1"/>
    <col min="15622" max="15622" width="4.625" style="125" customWidth="1"/>
    <col min="15623" max="15623" width="25" style="125" customWidth="1"/>
    <col min="15624" max="15624" width="4.625" style="125" customWidth="1"/>
    <col min="15625" max="15625" width="24.25" style="125" customWidth="1"/>
    <col min="15626" max="15626" width="4.75" style="125" customWidth="1"/>
    <col min="15627" max="15872" width="9" style="125"/>
    <col min="15873" max="15873" width="3.5" style="125" customWidth="1"/>
    <col min="15874" max="15874" width="19" style="125" customWidth="1"/>
    <col min="15875" max="15875" width="4.625" style="125" customWidth="1"/>
    <col min="15876" max="15876" width="4.375" style="125" customWidth="1"/>
    <col min="15877" max="15877" width="17.875" style="125" customWidth="1"/>
    <col min="15878" max="15878" width="4.625" style="125" customWidth="1"/>
    <col min="15879" max="15879" width="25" style="125" customWidth="1"/>
    <col min="15880" max="15880" width="4.625" style="125" customWidth="1"/>
    <col min="15881" max="15881" width="24.25" style="125" customWidth="1"/>
    <col min="15882" max="15882" width="4.75" style="125" customWidth="1"/>
    <col min="15883" max="16128" width="9" style="125"/>
    <col min="16129" max="16129" width="3.5" style="125" customWidth="1"/>
    <col min="16130" max="16130" width="19" style="125" customWidth="1"/>
    <col min="16131" max="16131" width="4.625" style="125" customWidth="1"/>
    <col min="16132" max="16132" width="4.375" style="125" customWidth="1"/>
    <col min="16133" max="16133" width="17.875" style="125" customWidth="1"/>
    <col min="16134" max="16134" width="4.625" style="125" customWidth="1"/>
    <col min="16135" max="16135" width="25" style="125" customWidth="1"/>
    <col min="16136" max="16136" width="4.625" style="125" customWidth="1"/>
    <col min="16137" max="16137" width="24.25" style="125" customWidth="1"/>
    <col min="16138" max="16138" width="4.75" style="125" customWidth="1"/>
    <col min="16139" max="16384" width="9" style="125"/>
  </cols>
  <sheetData>
    <row r="1" spans="1:10" s="97" customFormat="1" ht="21" customHeight="1" x14ac:dyDescent="0.15">
      <c r="A1" s="96"/>
      <c r="B1" s="96" t="s">
        <v>326</v>
      </c>
      <c r="I1" s="98"/>
    </row>
    <row r="2" spans="1:10" s="97" customFormat="1" ht="18" customHeight="1" x14ac:dyDescent="0.15">
      <c r="A2" s="96"/>
      <c r="I2" s="635" t="s">
        <v>191</v>
      </c>
      <c r="J2" s="635"/>
    </row>
    <row r="3" spans="1:10" s="97" customFormat="1" ht="22.5" customHeight="1" x14ac:dyDescent="0.15">
      <c r="A3" s="579" t="s">
        <v>151</v>
      </c>
      <c r="B3" s="579"/>
      <c r="C3" s="579"/>
      <c r="D3" s="579"/>
      <c r="E3" s="579"/>
      <c r="F3" s="579"/>
      <c r="G3" s="579"/>
      <c r="H3" s="579"/>
      <c r="I3" s="579"/>
      <c r="J3" s="579"/>
    </row>
    <row r="4" spans="1:10" s="97" customFormat="1" ht="11.25" customHeight="1" x14ac:dyDescent="0.15">
      <c r="A4" s="196"/>
      <c r="B4" s="196"/>
      <c r="C4" s="196"/>
      <c r="D4" s="196"/>
      <c r="E4" s="196"/>
      <c r="F4" s="196"/>
      <c r="G4" s="196"/>
      <c r="H4" s="196"/>
      <c r="I4" s="196"/>
      <c r="J4" s="196"/>
    </row>
    <row r="5" spans="1:10" s="97" customFormat="1" ht="23.25" customHeight="1" x14ac:dyDescent="0.15">
      <c r="A5" s="196"/>
      <c r="B5" s="112" t="s">
        <v>105</v>
      </c>
      <c r="C5" s="601"/>
      <c r="D5" s="576"/>
      <c r="E5" s="576"/>
      <c r="F5" s="576"/>
      <c r="G5" s="576"/>
      <c r="H5" s="576"/>
      <c r="I5" s="576"/>
      <c r="J5" s="636"/>
    </row>
    <row r="6" spans="1:10" s="97" customFormat="1" ht="23.25" customHeight="1" x14ac:dyDescent="0.15">
      <c r="A6" s="196"/>
      <c r="B6" s="105" t="s">
        <v>34</v>
      </c>
      <c r="C6" s="105" t="s">
        <v>133</v>
      </c>
      <c r="D6" s="595" t="s">
        <v>152</v>
      </c>
      <c r="E6" s="595"/>
      <c r="F6" s="106" t="s">
        <v>134</v>
      </c>
      <c r="G6" s="106" t="s">
        <v>153</v>
      </c>
      <c r="H6" s="106" t="s">
        <v>154</v>
      </c>
      <c r="I6" s="278" t="s">
        <v>155</v>
      </c>
      <c r="J6" s="107"/>
    </row>
    <row r="7" spans="1:10" s="97" customFormat="1" ht="23.25" customHeight="1" x14ac:dyDescent="0.15">
      <c r="B7" s="104" t="s">
        <v>106</v>
      </c>
      <c r="C7" s="637" t="s">
        <v>107</v>
      </c>
      <c r="D7" s="638"/>
      <c r="E7" s="638"/>
      <c r="F7" s="638"/>
      <c r="G7" s="638"/>
      <c r="H7" s="638"/>
      <c r="I7" s="638"/>
      <c r="J7" s="577"/>
    </row>
    <row r="8" spans="1:10" s="97" customFormat="1" ht="18.75" customHeight="1" x14ac:dyDescent="0.15">
      <c r="B8" s="639" t="s">
        <v>192</v>
      </c>
      <c r="C8" s="108"/>
      <c r="D8" s="109"/>
      <c r="E8" s="109"/>
      <c r="F8" s="109"/>
      <c r="G8" s="109"/>
      <c r="H8" s="109"/>
      <c r="I8" s="109"/>
      <c r="J8" s="110"/>
    </row>
    <row r="9" spans="1:10" s="97" customFormat="1" ht="23.25" customHeight="1" x14ac:dyDescent="0.15">
      <c r="B9" s="468"/>
      <c r="C9" s="111"/>
      <c r="D9" s="636"/>
      <c r="E9" s="636"/>
      <c r="F9" s="602" t="s">
        <v>156</v>
      </c>
      <c r="G9" s="602"/>
      <c r="H9" s="602" t="s">
        <v>157</v>
      </c>
      <c r="I9" s="602"/>
      <c r="J9" s="115"/>
    </row>
    <row r="10" spans="1:10" s="97" customFormat="1" ht="23.25" customHeight="1" x14ac:dyDescent="0.15">
      <c r="B10" s="468"/>
      <c r="C10" s="111"/>
      <c r="D10" s="640" t="s">
        <v>158</v>
      </c>
      <c r="E10" s="640"/>
      <c r="F10" s="606" t="s">
        <v>159</v>
      </c>
      <c r="G10" s="606"/>
      <c r="H10" s="606" t="s">
        <v>159</v>
      </c>
      <c r="I10" s="606"/>
      <c r="J10" s="115"/>
    </row>
    <row r="11" spans="1:10" s="97" customFormat="1" ht="59.25" customHeight="1" x14ac:dyDescent="0.15">
      <c r="B11" s="468"/>
      <c r="C11" s="111"/>
      <c r="D11" s="643" t="s">
        <v>160</v>
      </c>
      <c r="E11" s="643"/>
      <c r="F11" s="606" t="s">
        <v>159</v>
      </c>
      <c r="G11" s="606"/>
      <c r="H11" s="606" t="s">
        <v>159</v>
      </c>
      <c r="I11" s="606"/>
      <c r="J11" s="115"/>
    </row>
    <row r="12" spans="1:10" s="97" customFormat="1" ht="30.75" customHeight="1" x14ac:dyDescent="0.15">
      <c r="B12" s="468"/>
      <c r="C12" s="111"/>
      <c r="D12" s="644" t="s">
        <v>161</v>
      </c>
      <c r="E12" s="644"/>
      <c r="F12" s="645" t="s">
        <v>159</v>
      </c>
      <c r="G12" s="645"/>
      <c r="H12" s="645" t="s">
        <v>159</v>
      </c>
      <c r="I12" s="645"/>
      <c r="J12" s="115"/>
    </row>
    <row r="13" spans="1:10" s="97" customFormat="1" ht="30.75" customHeight="1" x14ac:dyDescent="0.15">
      <c r="B13" s="468"/>
      <c r="C13" s="111"/>
      <c r="D13" s="279"/>
      <c r="E13" s="280" t="s">
        <v>193</v>
      </c>
      <c r="F13" s="645" t="s">
        <v>159</v>
      </c>
      <c r="G13" s="645"/>
      <c r="H13" s="645" t="s">
        <v>159</v>
      </c>
      <c r="I13" s="645"/>
      <c r="J13" s="115"/>
    </row>
    <row r="14" spans="1:10" s="97" customFormat="1" ht="30.75" customHeight="1" x14ac:dyDescent="0.15">
      <c r="B14" s="468"/>
      <c r="C14" s="111"/>
      <c r="D14" s="279"/>
      <c r="E14" s="281" t="s">
        <v>194</v>
      </c>
      <c r="F14" s="632" t="s">
        <v>159</v>
      </c>
      <c r="G14" s="633"/>
      <c r="H14" s="634" t="s">
        <v>159</v>
      </c>
      <c r="I14" s="634"/>
      <c r="J14" s="115"/>
    </row>
    <row r="15" spans="1:10" s="97" customFormat="1" ht="30.75" customHeight="1" x14ac:dyDescent="0.15">
      <c r="B15" s="468"/>
      <c r="C15" s="111"/>
      <c r="D15" s="279"/>
      <c r="E15" s="282" t="s">
        <v>195</v>
      </c>
      <c r="F15" s="634" t="s">
        <v>159</v>
      </c>
      <c r="G15" s="634"/>
      <c r="H15" s="634" t="s">
        <v>159</v>
      </c>
      <c r="I15" s="634"/>
      <c r="J15" s="115"/>
    </row>
    <row r="16" spans="1:10" s="97" customFormat="1" ht="30.75" customHeight="1" x14ac:dyDescent="0.15">
      <c r="B16" s="468"/>
      <c r="C16" s="111"/>
      <c r="D16" s="123"/>
      <c r="E16" s="283" t="s">
        <v>196</v>
      </c>
      <c r="F16" s="641" t="s">
        <v>159</v>
      </c>
      <c r="G16" s="641"/>
      <c r="H16" s="641" t="s">
        <v>159</v>
      </c>
      <c r="I16" s="641"/>
      <c r="J16" s="115"/>
    </row>
    <row r="17" spans="2:10" s="97" customFormat="1" ht="30.75" customHeight="1" x14ac:dyDescent="0.15">
      <c r="B17" s="468"/>
      <c r="C17" s="111"/>
      <c r="D17" s="642" t="s">
        <v>162</v>
      </c>
      <c r="E17" s="642"/>
      <c r="F17" s="606" t="s">
        <v>159</v>
      </c>
      <c r="G17" s="606"/>
      <c r="H17" s="606" t="s">
        <v>159</v>
      </c>
      <c r="I17" s="606"/>
      <c r="J17" s="115"/>
    </row>
    <row r="18" spans="2:10" s="97" customFormat="1" ht="13.5" customHeight="1" x14ac:dyDescent="0.15">
      <c r="B18" s="468"/>
      <c r="C18" s="123"/>
      <c r="D18" s="198"/>
      <c r="E18" s="198"/>
      <c r="F18" s="198"/>
      <c r="G18" s="198"/>
      <c r="H18" s="198"/>
      <c r="I18" s="198"/>
      <c r="J18" s="124"/>
    </row>
    <row r="19" spans="2:10" s="97" customFormat="1" ht="21" customHeight="1" x14ac:dyDescent="0.15">
      <c r="B19" s="639" t="s">
        <v>197</v>
      </c>
      <c r="C19" s="109"/>
      <c r="D19" s="109"/>
      <c r="E19" s="109"/>
      <c r="F19" s="109"/>
      <c r="G19" s="109"/>
      <c r="H19" s="109"/>
      <c r="I19" s="109"/>
      <c r="J19" s="110"/>
    </row>
    <row r="20" spans="2:10" s="97" customFormat="1" ht="47.25" customHeight="1" x14ac:dyDescent="0.15">
      <c r="B20" s="468"/>
      <c r="D20" s="112" t="s">
        <v>109</v>
      </c>
      <c r="E20" s="646" t="s">
        <v>163</v>
      </c>
      <c r="F20" s="646"/>
      <c r="G20" s="114" t="s">
        <v>164</v>
      </c>
      <c r="H20" s="646" t="s">
        <v>165</v>
      </c>
      <c r="I20" s="636"/>
      <c r="J20" s="115"/>
    </row>
    <row r="21" spans="2:10" s="97" customFormat="1" ht="23.25" customHeight="1" x14ac:dyDescent="0.15">
      <c r="B21" s="468"/>
      <c r="D21" s="112" t="s">
        <v>19</v>
      </c>
      <c r="E21" s="636"/>
      <c r="F21" s="636"/>
      <c r="G21" s="234"/>
      <c r="H21" s="647"/>
      <c r="I21" s="648"/>
      <c r="J21" s="115"/>
    </row>
    <row r="22" spans="2:10" s="97" customFormat="1" ht="23.25" customHeight="1" x14ac:dyDescent="0.15">
      <c r="B22" s="468"/>
      <c r="D22" s="112" t="s">
        <v>113</v>
      </c>
      <c r="E22" s="636"/>
      <c r="F22" s="636"/>
      <c r="G22" s="234"/>
      <c r="H22" s="649"/>
      <c r="I22" s="650"/>
      <c r="J22" s="115"/>
    </row>
    <row r="23" spans="2:10" s="97" customFormat="1" ht="23.25" customHeight="1" x14ac:dyDescent="0.15">
      <c r="B23" s="468"/>
      <c r="D23" s="112" t="s">
        <v>114</v>
      </c>
      <c r="E23" s="636"/>
      <c r="F23" s="636"/>
      <c r="G23" s="234"/>
      <c r="H23" s="649"/>
      <c r="I23" s="650"/>
      <c r="J23" s="115"/>
    </row>
    <row r="24" spans="2:10" s="97" customFormat="1" ht="23.25" customHeight="1" x14ac:dyDescent="0.15">
      <c r="B24" s="468"/>
      <c r="D24" s="112" t="s">
        <v>115</v>
      </c>
      <c r="E24" s="636"/>
      <c r="F24" s="636"/>
      <c r="G24" s="234"/>
      <c r="H24" s="649"/>
      <c r="I24" s="650"/>
      <c r="J24" s="115"/>
    </row>
    <row r="25" spans="2:10" s="97" customFormat="1" ht="23.25" customHeight="1" x14ac:dyDescent="0.15">
      <c r="B25" s="468"/>
      <c r="D25" s="112" t="s">
        <v>116</v>
      </c>
      <c r="E25" s="636"/>
      <c r="F25" s="636"/>
      <c r="G25" s="234"/>
      <c r="H25" s="649"/>
      <c r="I25" s="650"/>
      <c r="J25" s="115"/>
    </row>
    <row r="26" spans="2:10" s="97" customFormat="1" ht="23.25" customHeight="1" x14ac:dyDescent="0.15">
      <c r="B26" s="468"/>
      <c r="D26" s="112" t="s">
        <v>117</v>
      </c>
      <c r="E26" s="636"/>
      <c r="F26" s="636"/>
      <c r="G26" s="234"/>
      <c r="H26" s="649"/>
      <c r="I26" s="650"/>
      <c r="J26" s="115"/>
    </row>
    <row r="27" spans="2:10" s="97" customFormat="1" ht="23.25" customHeight="1" x14ac:dyDescent="0.15">
      <c r="B27" s="468"/>
      <c r="D27" s="112" t="s">
        <v>118</v>
      </c>
      <c r="E27" s="636"/>
      <c r="F27" s="636"/>
      <c r="G27" s="234"/>
      <c r="H27" s="649"/>
      <c r="I27" s="650"/>
      <c r="J27" s="115"/>
    </row>
    <row r="28" spans="2:10" s="97" customFormat="1" ht="23.25" customHeight="1" x14ac:dyDescent="0.15">
      <c r="B28" s="468"/>
      <c r="D28" s="112" t="s">
        <v>119</v>
      </c>
      <c r="E28" s="636"/>
      <c r="F28" s="636"/>
      <c r="G28" s="234"/>
      <c r="H28" s="649"/>
      <c r="I28" s="650"/>
      <c r="J28" s="115"/>
    </row>
    <row r="29" spans="2:10" s="97" customFormat="1" ht="23.25" customHeight="1" x14ac:dyDescent="0.15">
      <c r="B29" s="468"/>
      <c r="D29" s="112" t="s">
        <v>120</v>
      </c>
      <c r="E29" s="636"/>
      <c r="F29" s="636"/>
      <c r="G29" s="234"/>
      <c r="H29" s="649"/>
      <c r="I29" s="650"/>
      <c r="J29" s="115"/>
    </row>
    <row r="30" spans="2:10" s="97" customFormat="1" ht="23.25" customHeight="1" x14ac:dyDescent="0.15">
      <c r="B30" s="468"/>
      <c r="D30" s="112" t="s">
        <v>121</v>
      </c>
      <c r="E30" s="636"/>
      <c r="F30" s="636"/>
      <c r="G30" s="234"/>
      <c r="H30" s="649"/>
      <c r="I30" s="650"/>
      <c r="J30" s="115"/>
    </row>
    <row r="31" spans="2:10" s="97" customFormat="1" ht="23.25" customHeight="1" x14ac:dyDescent="0.15">
      <c r="B31" s="468"/>
      <c r="D31" s="112" t="s">
        <v>122</v>
      </c>
      <c r="E31" s="636"/>
      <c r="F31" s="636"/>
      <c r="G31" s="234"/>
      <c r="H31" s="649"/>
      <c r="I31" s="650"/>
      <c r="J31" s="115"/>
    </row>
    <row r="32" spans="2:10" s="97" customFormat="1" ht="23.25" customHeight="1" thickBot="1" x14ac:dyDescent="0.2">
      <c r="B32" s="468"/>
      <c r="D32" s="117" t="s">
        <v>123</v>
      </c>
      <c r="E32" s="655"/>
      <c r="F32" s="655"/>
      <c r="G32" s="284"/>
      <c r="H32" s="651"/>
      <c r="I32" s="652"/>
      <c r="J32" s="115"/>
    </row>
    <row r="33" spans="2:10" s="97" customFormat="1" ht="23.25" customHeight="1" thickTop="1" x14ac:dyDescent="0.15">
      <c r="B33" s="468"/>
      <c r="D33" s="119" t="s">
        <v>20</v>
      </c>
      <c r="E33" s="658"/>
      <c r="F33" s="658"/>
      <c r="G33" s="120"/>
      <c r="H33" s="658"/>
      <c r="I33" s="658"/>
      <c r="J33" s="115"/>
    </row>
    <row r="34" spans="2:10" s="97" customFormat="1" ht="12" customHeight="1" x14ac:dyDescent="0.15">
      <c r="B34" s="468"/>
      <c r="D34" s="285"/>
      <c r="E34" s="236"/>
      <c r="F34" s="236"/>
      <c r="G34" s="286"/>
      <c r="H34" s="236"/>
      <c r="I34" s="236"/>
      <c r="J34" s="115"/>
    </row>
    <row r="35" spans="2:10" s="287" customFormat="1" ht="19.5" customHeight="1" x14ac:dyDescent="0.15">
      <c r="B35" s="468"/>
      <c r="D35" s="288"/>
      <c r="E35" s="289"/>
      <c r="F35" s="289"/>
      <c r="G35" s="290"/>
      <c r="H35" s="289"/>
      <c r="I35" s="289"/>
      <c r="J35" s="291"/>
    </row>
    <row r="36" spans="2:10" s="97" customFormat="1" ht="19.5" customHeight="1" x14ac:dyDescent="0.15">
      <c r="B36" s="468"/>
      <c r="D36" s="292"/>
      <c r="E36" s="630"/>
      <c r="F36" s="630"/>
      <c r="G36" s="630"/>
      <c r="H36" s="630"/>
      <c r="I36" s="630"/>
      <c r="J36" s="659"/>
    </row>
    <row r="37" spans="2:10" s="97" customFormat="1" ht="23.25" customHeight="1" x14ac:dyDescent="0.15">
      <c r="B37" s="468"/>
      <c r="D37" s="292"/>
      <c r="E37" s="630" t="s">
        <v>166</v>
      </c>
      <c r="F37" s="630"/>
      <c r="G37" s="630"/>
      <c r="H37" s="630"/>
      <c r="I37" s="630"/>
      <c r="J37" s="659"/>
    </row>
    <row r="38" spans="2:10" s="97" customFormat="1" ht="31.5" customHeight="1" x14ac:dyDescent="0.15">
      <c r="B38" s="468"/>
      <c r="D38" s="290"/>
      <c r="E38" s="631"/>
      <c r="F38" s="631"/>
      <c r="G38" s="631"/>
      <c r="H38" s="631"/>
      <c r="I38" s="631"/>
      <c r="J38" s="660"/>
    </row>
    <row r="39" spans="2:10" s="97" customFormat="1" ht="6" customHeight="1" x14ac:dyDescent="0.15">
      <c r="B39" s="469"/>
      <c r="C39" s="198"/>
      <c r="D39" s="293"/>
      <c r="E39" s="198"/>
      <c r="F39" s="294"/>
      <c r="G39" s="295"/>
      <c r="H39" s="294"/>
      <c r="I39" s="294"/>
      <c r="J39" s="124"/>
    </row>
    <row r="40" spans="2:10" s="97" customFormat="1" ht="13.5" customHeight="1" x14ac:dyDescent="0.15"/>
    <row r="41" spans="2:10" s="97" customFormat="1" ht="22.5" customHeight="1" x14ac:dyDescent="0.15">
      <c r="B41" s="656" t="s">
        <v>198</v>
      </c>
      <c r="C41" s="656"/>
      <c r="D41" s="656"/>
      <c r="E41" s="656"/>
      <c r="F41" s="656"/>
      <c r="G41" s="656"/>
      <c r="H41" s="656"/>
      <c r="I41" s="656"/>
      <c r="J41" s="656"/>
    </row>
    <row r="42" spans="2:10" s="97" customFormat="1" ht="20.25" customHeight="1" x14ac:dyDescent="0.15">
      <c r="B42" s="657" t="s">
        <v>199</v>
      </c>
      <c r="C42" s="657"/>
      <c r="D42" s="657"/>
      <c r="E42" s="657"/>
      <c r="F42" s="657"/>
      <c r="G42" s="657"/>
      <c r="H42" s="657"/>
      <c r="I42" s="657"/>
      <c r="J42" s="657"/>
    </row>
    <row r="43" spans="2:10" s="97" customFormat="1" ht="33" customHeight="1" x14ac:dyDescent="0.15">
      <c r="B43" s="657" t="s">
        <v>200</v>
      </c>
      <c r="C43" s="657"/>
      <c r="D43" s="657"/>
      <c r="E43" s="657"/>
      <c r="F43" s="657"/>
      <c r="G43" s="657"/>
      <c r="H43" s="657"/>
      <c r="I43" s="657"/>
      <c r="J43" s="657"/>
    </row>
    <row r="44" spans="2:10" s="97" customFormat="1" ht="21" customHeight="1" x14ac:dyDescent="0.15">
      <c r="B44" s="653" t="s">
        <v>514</v>
      </c>
      <c r="C44" s="653"/>
      <c r="D44" s="653"/>
      <c r="E44" s="653"/>
      <c r="F44" s="653"/>
      <c r="G44" s="653"/>
      <c r="H44" s="653"/>
      <c r="I44" s="653"/>
      <c r="J44" s="653"/>
    </row>
    <row r="45" spans="2:10" s="97" customFormat="1" ht="17.25" customHeight="1" x14ac:dyDescent="0.15">
      <c r="B45" s="654" t="s">
        <v>327</v>
      </c>
      <c r="C45" s="654"/>
      <c r="D45" s="654"/>
      <c r="E45" s="654"/>
      <c r="F45" s="654"/>
      <c r="G45" s="654"/>
      <c r="H45" s="654"/>
      <c r="I45" s="654"/>
    </row>
  </sheetData>
  <mergeCells count="55">
    <mergeCell ref="B44:J44"/>
    <mergeCell ref="B45:I45"/>
    <mergeCell ref="E31:F31"/>
    <mergeCell ref="E32:F32"/>
    <mergeCell ref="B41:J41"/>
    <mergeCell ref="B42:J42"/>
    <mergeCell ref="B43:J43"/>
    <mergeCell ref="E33:F33"/>
    <mergeCell ref="H33:I33"/>
    <mergeCell ref="E36:J36"/>
    <mergeCell ref="E37:J37"/>
    <mergeCell ref="E38:J38"/>
    <mergeCell ref="F13:G13"/>
    <mergeCell ref="H13:I13"/>
    <mergeCell ref="B19:B39"/>
    <mergeCell ref="E20:F20"/>
    <mergeCell ref="H20:I20"/>
    <mergeCell ref="E21:F21"/>
    <mergeCell ref="H21:I32"/>
    <mergeCell ref="E22:F22"/>
    <mergeCell ref="E23:F23"/>
    <mergeCell ref="E24:F24"/>
    <mergeCell ref="E25:F25"/>
    <mergeCell ref="E26:F26"/>
    <mergeCell ref="E27:F27"/>
    <mergeCell ref="E28:F28"/>
    <mergeCell ref="E29:F29"/>
    <mergeCell ref="E30:F30"/>
    <mergeCell ref="D11:E11"/>
    <mergeCell ref="F11:G11"/>
    <mergeCell ref="H11:I11"/>
    <mergeCell ref="D12:E12"/>
    <mergeCell ref="F12:G12"/>
    <mergeCell ref="H12:I12"/>
    <mergeCell ref="F16:G16"/>
    <mergeCell ref="H16:I16"/>
    <mergeCell ref="D17:E17"/>
    <mergeCell ref="F17:G17"/>
    <mergeCell ref="H17:I17"/>
    <mergeCell ref="F14:G14"/>
    <mergeCell ref="H14:I14"/>
    <mergeCell ref="F15:G15"/>
    <mergeCell ref="H15:I15"/>
    <mergeCell ref="I2:J2"/>
    <mergeCell ref="A3:J3"/>
    <mergeCell ref="C5:J5"/>
    <mergeCell ref="D6:E6"/>
    <mergeCell ref="C7:J7"/>
    <mergeCell ref="B8:B18"/>
    <mergeCell ref="D9:E9"/>
    <mergeCell ref="F9:G9"/>
    <mergeCell ref="H9:I9"/>
    <mergeCell ref="D10:E10"/>
    <mergeCell ref="F10:G10"/>
    <mergeCell ref="H10:I10"/>
  </mergeCells>
  <phoneticPr fontId="2"/>
  <pageMargins left="0.7" right="0.7" top="0.75" bottom="0.75" header="0.3" footer="0.3"/>
  <pageSetup paperSize="9" scale="7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8A7220-32D4-42DF-8B72-9FDDD5C3BBDA}">
  <dimension ref="A1:G33"/>
  <sheetViews>
    <sheetView view="pageBreakPreview" zoomScaleNormal="100" zoomScaleSheetLayoutView="100" workbookViewId="0"/>
  </sheetViews>
  <sheetFormatPr defaultRowHeight="15.75" x14ac:dyDescent="0.15"/>
  <cols>
    <col min="1" max="1" width="26.375" style="125" customWidth="1"/>
    <col min="2" max="2" width="2.125" style="125" customWidth="1"/>
    <col min="3" max="3" width="3.125" style="125" customWidth="1"/>
    <col min="4" max="4" width="48" style="125" customWidth="1"/>
    <col min="5" max="5" width="10.375" style="125" customWidth="1"/>
    <col min="6" max="6" width="7.875" style="125" customWidth="1"/>
    <col min="7" max="7" width="18.5" style="125" customWidth="1"/>
    <col min="8" max="8" width="3.125" style="125" customWidth="1"/>
    <col min="9" max="16384" width="9" style="125"/>
  </cols>
  <sheetData>
    <row r="1" spans="1:7" s="127" customFormat="1" ht="26.25" customHeight="1" x14ac:dyDescent="0.15">
      <c r="A1" s="126" t="s">
        <v>489</v>
      </c>
      <c r="B1" s="126"/>
    </row>
    <row r="2" spans="1:7" s="127" customFormat="1" ht="27.75" customHeight="1" x14ac:dyDescent="0.15">
      <c r="A2" s="126"/>
      <c r="F2" s="667" t="s">
        <v>126</v>
      </c>
      <c r="G2" s="667"/>
    </row>
    <row r="3" spans="1:7" s="127" customFormat="1" ht="36" customHeight="1" x14ac:dyDescent="0.15">
      <c r="A3" s="668" t="s">
        <v>127</v>
      </c>
      <c r="B3" s="668"/>
      <c r="C3" s="668"/>
      <c r="D3" s="668"/>
      <c r="E3" s="668"/>
      <c r="F3" s="668"/>
      <c r="G3" s="668"/>
    </row>
    <row r="4" spans="1:7" s="127" customFormat="1" ht="12" customHeight="1" x14ac:dyDescent="0.15">
      <c r="A4" s="128"/>
      <c r="B4" s="128"/>
      <c r="C4" s="128"/>
      <c r="D4" s="128"/>
      <c r="E4" s="128"/>
      <c r="F4" s="128"/>
      <c r="G4" s="128"/>
    </row>
    <row r="5" spans="1:7" s="127" customFormat="1" ht="36" customHeight="1" x14ac:dyDescent="0.15">
      <c r="A5" s="129" t="s">
        <v>128</v>
      </c>
      <c r="B5" s="669"/>
      <c r="C5" s="670"/>
      <c r="D5" s="670"/>
      <c r="E5" s="670"/>
      <c r="F5" s="670"/>
      <c r="G5" s="671"/>
    </row>
    <row r="6" spans="1:7" s="127" customFormat="1" ht="118.5" customHeight="1" x14ac:dyDescent="0.15">
      <c r="A6" s="130" t="s">
        <v>129</v>
      </c>
      <c r="B6" s="672" t="s">
        <v>150</v>
      </c>
      <c r="C6" s="673"/>
      <c r="D6" s="673"/>
      <c r="E6" s="673"/>
      <c r="F6" s="673"/>
      <c r="G6" s="674"/>
    </row>
    <row r="7" spans="1:7" s="127" customFormat="1" ht="21.75" customHeight="1" x14ac:dyDescent="0.15">
      <c r="A7" s="131"/>
      <c r="B7" s="132"/>
      <c r="C7" s="132"/>
      <c r="D7" s="132"/>
      <c r="E7" s="132"/>
      <c r="F7" s="132"/>
      <c r="G7" s="132"/>
    </row>
    <row r="8" spans="1:7" s="127" customFormat="1" ht="21.75" customHeight="1" x14ac:dyDescent="0.15">
      <c r="A8" s="131" t="s">
        <v>130</v>
      </c>
      <c r="B8" s="132"/>
      <c r="C8" s="132"/>
      <c r="D8" s="132"/>
      <c r="E8" s="132"/>
      <c r="F8" s="132"/>
      <c r="G8" s="132"/>
    </row>
    <row r="9" spans="1:7" s="136" customFormat="1" ht="13.5" customHeight="1" x14ac:dyDescent="0.15">
      <c r="A9" s="675" t="s">
        <v>131</v>
      </c>
      <c r="B9" s="133"/>
      <c r="C9" s="134"/>
      <c r="D9" s="134"/>
      <c r="E9" s="134"/>
      <c r="F9" s="134"/>
      <c r="G9" s="135"/>
    </row>
    <row r="10" spans="1:7" s="127" customFormat="1" x14ac:dyDescent="0.15">
      <c r="A10" s="676"/>
      <c r="B10" s="137"/>
      <c r="C10" s="136"/>
      <c r="D10" s="136"/>
      <c r="E10" s="138" t="s">
        <v>132</v>
      </c>
      <c r="F10" s="136"/>
      <c r="G10" s="139"/>
    </row>
    <row r="11" spans="1:7" s="127" customFormat="1" ht="84" customHeight="1" x14ac:dyDescent="0.15">
      <c r="A11" s="676"/>
      <c r="B11" s="137"/>
      <c r="C11" s="140" t="s">
        <v>133</v>
      </c>
      <c r="D11" s="141" t="s">
        <v>487</v>
      </c>
      <c r="E11" s="142"/>
      <c r="F11" s="138"/>
      <c r="G11" s="139"/>
    </row>
    <row r="12" spans="1:7" s="127" customFormat="1" ht="52.5" customHeight="1" x14ac:dyDescent="0.25">
      <c r="A12" s="676"/>
      <c r="B12" s="137"/>
      <c r="C12" s="140" t="s">
        <v>134</v>
      </c>
      <c r="D12" s="141" t="s">
        <v>135</v>
      </c>
      <c r="E12" s="142"/>
      <c r="F12" s="138"/>
      <c r="G12" s="143" t="s">
        <v>136</v>
      </c>
    </row>
    <row r="13" spans="1:7" s="127" customFormat="1" ht="55.5" customHeight="1" x14ac:dyDescent="0.15">
      <c r="A13" s="676"/>
      <c r="B13" s="137"/>
      <c r="C13" s="665" t="s">
        <v>137</v>
      </c>
      <c r="D13" s="666"/>
      <c r="E13" s="144" t="e">
        <f>E12/E11</f>
        <v>#DIV/0!</v>
      </c>
      <c r="F13" s="145" t="s">
        <v>138</v>
      </c>
      <c r="G13" s="146" t="s">
        <v>139</v>
      </c>
    </row>
    <row r="14" spans="1:7" s="127" customFormat="1" ht="13.5" customHeight="1" x14ac:dyDescent="0.15">
      <c r="A14" s="677"/>
      <c r="B14" s="147"/>
      <c r="C14" s="148"/>
      <c r="D14" s="148"/>
      <c r="E14" s="148"/>
      <c r="F14" s="148"/>
      <c r="G14" s="149"/>
    </row>
    <row r="15" spans="1:7" s="136" customFormat="1" ht="13.5" customHeight="1" x14ac:dyDescent="0.15">
      <c r="A15" s="661" t="s">
        <v>140</v>
      </c>
      <c r="B15" s="133"/>
      <c r="C15" s="134"/>
      <c r="D15" s="134"/>
      <c r="E15" s="134"/>
      <c r="F15" s="134"/>
      <c r="G15" s="135"/>
    </row>
    <row r="16" spans="1:7" s="127" customFormat="1" x14ac:dyDescent="0.15">
      <c r="A16" s="662"/>
      <c r="B16" s="137"/>
      <c r="C16" s="136"/>
      <c r="D16" s="136"/>
      <c r="E16" s="138" t="s">
        <v>132</v>
      </c>
      <c r="F16" s="136"/>
      <c r="G16" s="139"/>
    </row>
    <row r="17" spans="1:7" s="127" customFormat="1" ht="84" customHeight="1" x14ac:dyDescent="0.15">
      <c r="A17" s="662"/>
      <c r="B17" s="137"/>
      <c r="C17" s="140" t="s">
        <v>133</v>
      </c>
      <c r="D17" s="141" t="s">
        <v>488</v>
      </c>
      <c r="E17" s="142"/>
      <c r="F17" s="138"/>
      <c r="G17" s="139"/>
    </row>
    <row r="18" spans="1:7" s="127" customFormat="1" ht="53.1" customHeight="1" x14ac:dyDescent="0.25">
      <c r="A18" s="662"/>
      <c r="B18" s="137"/>
      <c r="C18" s="140" t="s">
        <v>134</v>
      </c>
      <c r="D18" s="141" t="s">
        <v>141</v>
      </c>
      <c r="E18" s="142"/>
      <c r="F18" s="138"/>
      <c r="G18" s="143" t="s">
        <v>136</v>
      </c>
    </row>
    <row r="19" spans="1:7" s="127" customFormat="1" ht="51" customHeight="1" x14ac:dyDescent="0.15">
      <c r="A19" s="662"/>
      <c r="B19" s="137"/>
      <c r="C19" s="665" t="s">
        <v>137</v>
      </c>
      <c r="D19" s="666"/>
      <c r="E19" s="144" t="e">
        <f>E18/E17</f>
        <v>#DIV/0!</v>
      </c>
      <c r="F19" s="145" t="s">
        <v>138</v>
      </c>
      <c r="G19" s="150" t="s">
        <v>142</v>
      </c>
    </row>
    <row r="20" spans="1:7" s="127" customFormat="1" x14ac:dyDescent="0.15">
      <c r="A20" s="662"/>
      <c r="B20" s="151"/>
      <c r="C20" s="152"/>
      <c r="D20" s="152"/>
      <c r="E20" s="152"/>
      <c r="F20" s="152"/>
      <c r="G20" s="153"/>
    </row>
    <row r="21" spans="1:7" s="136" customFormat="1" x14ac:dyDescent="0.15">
      <c r="A21" s="663"/>
      <c r="B21" s="137"/>
      <c r="G21" s="139"/>
    </row>
    <row r="22" spans="1:7" s="127" customFormat="1" x14ac:dyDescent="0.15">
      <c r="A22" s="663"/>
      <c r="B22" s="137"/>
      <c r="C22" s="136"/>
      <c r="D22" s="136"/>
      <c r="E22" s="136" t="s">
        <v>132</v>
      </c>
      <c r="F22" s="136"/>
      <c r="G22" s="139"/>
    </row>
    <row r="23" spans="1:7" s="127" customFormat="1" ht="84" customHeight="1" x14ac:dyDescent="0.15">
      <c r="A23" s="663"/>
      <c r="B23" s="137"/>
      <c r="C23" s="140" t="s">
        <v>133</v>
      </c>
      <c r="D23" s="141" t="s">
        <v>143</v>
      </c>
      <c r="E23" s="142"/>
      <c r="F23" s="138"/>
      <c r="G23" s="139"/>
    </row>
    <row r="24" spans="1:7" s="127" customFormat="1" ht="52.5" customHeight="1" x14ac:dyDescent="0.25">
      <c r="A24" s="663"/>
      <c r="B24" s="137"/>
      <c r="C24" s="140" t="s">
        <v>134</v>
      </c>
      <c r="D24" s="141" t="s">
        <v>144</v>
      </c>
      <c r="E24" s="142"/>
      <c r="F24" s="138"/>
      <c r="G24" s="143" t="s">
        <v>136</v>
      </c>
    </row>
    <row r="25" spans="1:7" s="127" customFormat="1" ht="43.5" customHeight="1" x14ac:dyDescent="0.15">
      <c r="A25" s="663"/>
      <c r="B25" s="137"/>
      <c r="C25" s="665" t="s">
        <v>137</v>
      </c>
      <c r="D25" s="666"/>
      <c r="E25" s="144" t="e">
        <f>E24/E23</f>
        <v>#DIV/0!</v>
      </c>
      <c r="F25" s="145" t="s">
        <v>138</v>
      </c>
      <c r="G25" s="150" t="s">
        <v>145</v>
      </c>
    </row>
    <row r="26" spans="1:7" s="127" customFormat="1" x14ac:dyDescent="0.15">
      <c r="A26" s="664"/>
      <c r="B26" s="147"/>
      <c r="C26" s="148"/>
      <c r="D26" s="148"/>
      <c r="E26" s="148"/>
      <c r="F26" s="148"/>
      <c r="G26" s="149"/>
    </row>
    <row r="27" spans="1:7" s="127" customFormat="1" ht="18.75" customHeight="1" x14ac:dyDescent="0.15">
      <c r="A27" s="678" t="s">
        <v>146</v>
      </c>
      <c r="B27" s="678"/>
      <c r="C27" s="678"/>
      <c r="D27" s="678"/>
      <c r="E27" s="678"/>
      <c r="F27" s="678"/>
      <c r="G27" s="678"/>
    </row>
    <row r="28" spans="1:7" s="127" customFormat="1" ht="18.75" customHeight="1" x14ac:dyDescent="0.15">
      <c r="A28" s="678" t="s">
        <v>147</v>
      </c>
      <c r="B28" s="678"/>
      <c r="C28" s="678"/>
      <c r="D28" s="678"/>
      <c r="E28" s="678"/>
      <c r="F28" s="678"/>
      <c r="G28" s="678"/>
    </row>
    <row r="29" spans="1:7" s="127" customFormat="1" ht="18.75" customHeight="1" x14ac:dyDescent="0.15">
      <c r="A29" s="678" t="s">
        <v>148</v>
      </c>
      <c r="B29" s="678"/>
      <c r="C29" s="678"/>
      <c r="D29" s="678"/>
      <c r="E29" s="678"/>
      <c r="F29" s="678"/>
      <c r="G29" s="678"/>
    </row>
    <row r="30" spans="1:7" s="127" customFormat="1" ht="18.75" customHeight="1" x14ac:dyDescent="0.15">
      <c r="A30" s="678" t="s">
        <v>149</v>
      </c>
      <c r="B30" s="678"/>
      <c r="C30" s="678"/>
      <c r="D30" s="678"/>
      <c r="E30" s="678"/>
      <c r="F30" s="678"/>
      <c r="G30" s="678"/>
    </row>
    <row r="31" spans="1:7" s="127" customFormat="1" ht="18.75" customHeight="1" x14ac:dyDescent="0.15">
      <c r="A31" s="155" t="s">
        <v>490</v>
      </c>
      <c r="B31" s="155"/>
      <c r="C31" s="155"/>
      <c r="D31" s="155"/>
      <c r="E31" s="155"/>
      <c r="F31" s="155"/>
      <c r="G31" s="155"/>
    </row>
    <row r="32" spans="1:7" s="127" customFormat="1" ht="18.75" customHeight="1" x14ac:dyDescent="0.15">
      <c r="A32" s="678" t="s">
        <v>491</v>
      </c>
      <c r="B32" s="678"/>
      <c r="C32" s="678"/>
      <c r="D32" s="678"/>
      <c r="E32" s="678"/>
      <c r="F32" s="678"/>
      <c r="G32" s="678"/>
    </row>
    <row r="33" spans="1:7" s="127" customFormat="1" ht="18.75" customHeight="1" x14ac:dyDescent="0.15">
      <c r="A33" s="678" t="s">
        <v>492</v>
      </c>
      <c r="B33" s="678"/>
      <c r="C33" s="678"/>
      <c r="D33" s="678"/>
      <c r="E33" s="678"/>
      <c r="F33" s="678"/>
      <c r="G33" s="678"/>
    </row>
  </sheetData>
  <mergeCells count="15">
    <mergeCell ref="A33:G33"/>
    <mergeCell ref="A27:G27"/>
    <mergeCell ref="A28:G28"/>
    <mergeCell ref="A29:G29"/>
    <mergeCell ref="A30:G30"/>
    <mergeCell ref="A32:G32"/>
    <mergeCell ref="A15:A26"/>
    <mergeCell ref="C19:D19"/>
    <mergeCell ref="C25:D25"/>
    <mergeCell ref="F2:G2"/>
    <mergeCell ref="A3:G3"/>
    <mergeCell ref="B5:G5"/>
    <mergeCell ref="B6:G6"/>
    <mergeCell ref="A9:A14"/>
    <mergeCell ref="C13:D13"/>
  </mergeCells>
  <phoneticPr fontId="2"/>
  <pageMargins left="0.7" right="0.7" top="0.75" bottom="0.75" header="0.3" footer="0.3"/>
  <pageSetup paperSize="9" scale="71"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CE600F-FD73-422B-A07E-70B743247D93}">
  <dimension ref="A1:G36"/>
  <sheetViews>
    <sheetView view="pageBreakPreview" zoomScaleNormal="100" zoomScaleSheetLayoutView="100" workbookViewId="0"/>
  </sheetViews>
  <sheetFormatPr defaultRowHeight="15.75" x14ac:dyDescent="0.15"/>
  <cols>
    <col min="1" max="1" width="4.625" style="125" customWidth="1"/>
    <col min="2" max="2" width="25.5" style="125" customWidth="1"/>
    <col min="3" max="3" width="5.25" style="125" customWidth="1"/>
    <col min="4" max="4" width="21.625" style="125" customWidth="1"/>
    <col min="5" max="6" width="22.375" style="125" customWidth="1"/>
    <col min="7" max="7" width="3.125" style="125" customWidth="1"/>
    <col min="8" max="16384" width="9" style="125"/>
  </cols>
  <sheetData>
    <row r="1" spans="1:7" ht="27.75" customHeight="1" x14ac:dyDescent="0.15">
      <c r="A1" s="241"/>
      <c r="B1" s="241" t="s">
        <v>328</v>
      </c>
    </row>
    <row r="2" spans="1:7" ht="27.75" customHeight="1" x14ac:dyDescent="0.15">
      <c r="A2" s="241"/>
      <c r="F2" s="679"/>
      <c r="G2" s="679"/>
    </row>
    <row r="3" spans="1:7" ht="36" customHeight="1" x14ac:dyDescent="0.15">
      <c r="A3" s="680" t="s">
        <v>167</v>
      </c>
      <c r="B3" s="680"/>
      <c r="C3" s="680"/>
      <c r="D3" s="680"/>
      <c r="E3" s="680"/>
      <c r="F3" s="680"/>
      <c r="G3" s="680"/>
    </row>
    <row r="4" spans="1:7" ht="36" customHeight="1" x14ac:dyDescent="0.15">
      <c r="A4" s="242"/>
      <c r="B4" s="242"/>
      <c r="C4" s="242"/>
      <c r="D4" s="242"/>
      <c r="E4" s="242"/>
      <c r="F4" s="242"/>
      <c r="G4" s="242"/>
    </row>
    <row r="5" spans="1:7" ht="36" customHeight="1" x14ac:dyDescent="0.15">
      <c r="A5" s="242"/>
      <c r="B5" s="243" t="s">
        <v>105</v>
      </c>
      <c r="C5" s="244"/>
      <c r="D5" s="245"/>
      <c r="E5" s="245"/>
      <c r="F5" s="245"/>
      <c r="G5" s="246"/>
    </row>
    <row r="6" spans="1:7" ht="46.5" customHeight="1" x14ac:dyDescent="0.15">
      <c r="B6" s="247" t="s">
        <v>106</v>
      </c>
      <c r="C6" s="681" t="s">
        <v>107</v>
      </c>
      <c r="D6" s="681"/>
      <c r="E6" s="681"/>
      <c r="F6" s="681"/>
      <c r="G6" s="682"/>
    </row>
    <row r="7" spans="1:7" ht="18.75" customHeight="1" x14ac:dyDescent="0.15">
      <c r="B7" s="683" t="s">
        <v>168</v>
      </c>
      <c r="C7" s="248"/>
      <c r="D7" s="249"/>
      <c r="E7" s="249"/>
      <c r="F7" s="249"/>
      <c r="G7" s="250"/>
    </row>
    <row r="8" spans="1:7" ht="30" customHeight="1" x14ac:dyDescent="0.15">
      <c r="B8" s="663"/>
      <c r="C8" s="251"/>
      <c r="D8" s="252"/>
      <c r="E8" s="253" t="s">
        <v>169</v>
      </c>
      <c r="F8" s="253" t="s">
        <v>170</v>
      </c>
      <c r="G8" s="254"/>
    </row>
    <row r="9" spans="1:7" ht="30" customHeight="1" x14ac:dyDescent="0.15">
      <c r="B9" s="663"/>
      <c r="C9" s="251"/>
      <c r="D9" s="255" t="s">
        <v>171</v>
      </c>
      <c r="E9" s="256" t="s">
        <v>172</v>
      </c>
      <c r="F9" s="256" t="s">
        <v>172</v>
      </c>
      <c r="G9" s="254"/>
    </row>
    <row r="10" spans="1:7" ht="30" customHeight="1" x14ac:dyDescent="0.15">
      <c r="B10" s="663"/>
      <c r="C10" s="251"/>
      <c r="D10" s="257" t="s">
        <v>173</v>
      </c>
      <c r="E10" s="258" t="s">
        <v>174</v>
      </c>
      <c r="F10" s="258" t="s">
        <v>174</v>
      </c>
      <c r="G10" s="254"/>
    </row>
    <row r="11" spans="1:7" ht="30" customHeight="1" x14ac:dyDescent="0.15">
      <c r="B11" s="663"/>
      <c r="C11" s="251"/>
      <c r="D11" s="259" t="s">
        <v>175</v>
      </c>
      <c r="E11" s="260"/>
      <c r="F11" s="260"/>
      <c r="G11" s="254"/>
    </row>
    <row r="12" spans="1:7" ht="30" customHeight="1" x14ac:dyDescent="0.15">
      <c r="B12" s="663"/>
      <c r="C12" s="251"/>
      <c r="D12" s="257" t="s">
        <v>176</v>
      </c>
      <c r="E12" s="258" t="s">
        <v>177</v>
      </c>
      <c r="F12" s="258" t="s">
        <v>177</v>
      </c>
      <c r="G12" s="254"/>
    </row>
    <row r="13" spans="1:7" ht="30" customHeight="1" thickBot="1" x14ac:dyDescent="0.2">
      <c r="B13" s="663"/>
      <c r="C13" s="251"/>
      <c r="D13" s="261" t="s">
        <v>178</v>
      </c>
      <c r="E13" s="262"/>
      <c r="F13" s="262"/>
      <c r="G13" s="254"/>
    </row>
    <row r="14" spans="1:7" ht="30" customHeight="1" thickTop="1" x14ac:dyDescent="0.15">
      <c r="B14" s="663"/>
      <c r="C14" s="251"/>
      <c r="D14" s="263" t="s">
        <v>179</v>
      </c>
      <c r="E14" s="264" t="s">
        <v>172</v>
      </c>
      <c r="F14" s="264" t="s">
        <v>172</v>
      </c>
      <c r="G14" s="254"/>
    </row>
    <row r="15" spans="1:7" ht="23.25" customHeight="1" x14ac:dyDescent="0.15">
      <c r="B15" s="664"/>
      <c r="C15" s="265"/>
      <c r="D15" s="252"/>
      <c r="E15" s="252"/>
      <c r="F15" s="252"/>
      <c r="G15" s="266"/>
    </row>
    <row r="16" spans="1:7" ht="32.25" customHeight="1" x14ac:dyDescent="0.15">
      <c r="B16" s="255"/>
      <c r="C16" s="249"/>
      <c r="D16" s="249"/>
      <c r="E16" s="249"/>
      <c r="F16" s="249"/>
      <c r="G16" s="250"/>
    </row>
    <row r="17" spans="2:7" ht="30" customHeight="1" x14ac:dyDescent="0.15">
      <c r="B17" s="154" t="s">
        <v>180</v>
      </c>
      <c r="C17" s="267"/>
      <c r="D17" s="253" t="s">
        <v>181</v>
      </c>
      <c r="E17" s="268" t="s">
        <v>172</v>
      </c>
      <c r="F17" s="269"/>
      <c r="G17" s="254"/>
    </row>
    <row r="18" spans="2:7" ht="54.75" customHeight="1" x14ac:dyDescent="0.15">
      <c r="B18" s="154"/>
      <c r="C18" s="267"/>
      <c r="D18" s="270" t="s">
        <v>182</v>
      </c>
      <c r="E18" s="268" t="s">
        <v>172</v>
      </c>
      <c r="F18" s="271" t="s">
        <v>513</v>
      </c>
      <c r="G18" s="254"/>
    </row>
    <row r="19" spans="2:7" ht="29.25" customHeight="1" x14ac:dyDescent="0.15">
      <c r="B19" s="272"/>
      <c r="C19" s="267"/>
      <c r="D19" s="267"/>
      <c r="E19" s="267"/>
      <c r="F19" s="267"/>
      <c r="G19" s="254"/>
    </row>
    <row r="20" spans="2:7" ht="29.25" customHeight="1" x14ac:dyDescent="0.15">
      <c r="B20" s="272"/>
      <c r="C20" s="267"/>
      <c r="D20" s="267" t="s">
        <v>183</v>
      </c>
      <c r="E20" s="267"/>
      <c r="F20" s="267"/>
      <c r="G20" s="254"/>
    </row>
    <row r="21" spans="2:7" ht="30" customHeight="1" x14ac:dyDescent="0.15">
      <c r="B21" s="272"/>
      <c r="C21" s="267"/>
      <c r="D21" s="273" t="s">
        <v>184</v>
      </c>
      <c r="E21" s="273" t="s">
        <v>185</v>
      </c>
      <c r="F21" s="267"/>
      <c r="G21" s="254"/>
    </row>
    <row r="22" spans="2:7" ht="30" customHeight="1" x14ac:dyDescent="0.15">
      <c r="B22" s="272"/>
      <c r="C22" s="267"/>
      <c r="D22" s="273" t="s">
        <v>186</v>
      </c>
      <c r="E22" s="274"/>
      <c r="F22" s="267"/>
      <c r="G22" s="254"/>
    </row>
    <row r="23" spans="2:7" ht="30" customHeight="1" x14ac:dyDescent="0.15">
      <c r="B23" s="272"/>
      <c r="C23" s="267"/>
      <c r="D23" s="273" t="s">
        <v>169</v>
      </c>
      <c r="E23" s="274"/>
      <c r="F23" s="267"/>
      <c r="G23" s="254"/>
    </row>
    <row r="24" spans="2:7" ht="30" customHeight="1" x14ac:dyDescent="0.15">
      <c r="B24" s="272"/>
      <c r="C24" s="267"/>
      <c r="D24" s="273" t="s">
        <v>187</v>
      </c>
      <c r="E24" s="274"/>
      <c r="F24" s="267"/>
      <c r="G24" s="254"/>
    </row>
    <row r="25" spans="2:7" ht="30" customHeight="1" x14ac:dyDescent="0.15">
      <c r="B25" s="272"/>
      <c r="C25" s="267"/>
      <c r="D25" s="274"/>
      <c r="E25" s="274"/>
      <c r="F25" s="267"/>
      <c r="G25" s="254"/>
    </row>
    <row r="26" spans="2:7" ht="30" customHeight="1" x14ac:dyDescent="0.15">
      <c r="B26" s="272"/>
      <c r="C26" s="267"/>
      <c r="D26" s="274"/>
      <c r="E26" s="274"/>
      <c r="F26" s="267"/>
      <c r="G26" s="254"/>
    </row>
    <row r="27" spans="2:7" ht="30" customHeight="1" x14ac:dyDescent="0.15">
      <c r="B27" s="272"/>
      <c r="C27" s="267"/>
      <c r="D27" s="274"/>
      <c r="E27" s="274"/>
      <c r="F27" s="267"/>
      <c r="G27" s="254"/>
    </row>
    <row r="28" spans="2:7" ht="24.75" customHeight="1" x14ac:dyDescent="0.15">
      <c r="B28" s="275"/>
      <c r="C28" s="252"/>
      <c r="D28" s="252"/>
      <c r="E28" s="252"/>
      <c r="F28" s="252"/>
      <c r="G28" s="266"/>
    </row>
    <row r="29" spans="2:7" ht="8.25" customHeight="1" x14ac:dyDescent="0.15">
      <c r="B29" s="276"/>
    </row>
    <row r="30" spans="2:7" x14ac:dyDescent="0.15">
      <c r="B30" s="125" t="s">
        <v>188</v>
      </c>
    </row>
    <row r="31" spans="2:7" x14ac:dyDescent="0.15">
      <c r="B31" s="125" t="s">
        <v>189</v>
      </c>
    </row>
    <row r="32" spans="2:7" x14ac:dyDescent="0.15">
      <c r="B32" s="277" t="s">
        <v>190</v>
      </c>
    </row>
    <row r="33" spans="2:3" x14ac:dyDescent="0.15">
      <c r="B33" s="125" t="s">
        <v>329</v>
      </c>
    </row>
    <row r="36" spans="2:3" x14ac:dyDescent="0.15">
      <c r="C36" s="125" t="s">
        <v>330</v>
      </c>
    </row>
  </sheetData>
  <mergeCells count="4">
    <mergeCell ref="F2:G2"/>
    <mergeCell ref="A3:G3"/>
    <mergeCell ref="C6:G6"/>
    <mergeCell ref="B7:B15"/>
  </mergeCells>
  <phoneticPr fontId="2"/>
  <pageMargins left="0.7" right="0.7" top="0.75" bottom="0.75" header="0.3" footer="0.3"/>
  <pageSetup paperSize="9" scale="84"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B5B108-7B47-4CB8-9D4F-3BDE02112D32}">
  <dimension ref="A1:J23"/>
  <sheetViews>
    <sheetView view="pageBreakPreview" zoomScaleNormal="100" zoomScaleSheetLayoutView="100" workbookViewId="0">
      <selection activeCell="B1" sqref="B1"/>
    </sheetView>
  </sheetViews>
  <sheetFormatPr defaultRowHeight="15.75" x14ac:dyDescent="0.15"/>
  <cols>
    <col min="1" max="1" width="1.25" style="125" customWidth="1"/>
    <col min="2" max="2" width="21.5" style="125" customWidth="1"/>
    <col min="3" max="3" width="4.625" style="125" customWidth="1"/>
    <col min="4" max="4" width="4.375" style="125" customWidth="1"/>
    <col min="5" max="5" width="16.375" style="125" customWidth="1"/>
    <col min="6" max="6" width="4.625" style="125" customWidth="1"/>
    <col min="7" max="7" width="25" style="125" customWidth="1"/>
    <col min="8" max="8" width="4.625" style="125" customWidth="1"/>
    <col min="9" max="9" width="1.375" style="125" customWidth="1"/>
    <col min="10" max="10" width="4.75" style="125" customWidth="1"/>
    <col min="11" max="256" width="9" style="125"/>
    <col min="257" max="257" width="1.25" style="125" customWidth="1"/>
    <col min="258" max="258" width="21.5" style="125" customWidth="1"/>
    <col min="259" max="259" width="4.625" style="125" customWidth="1"/>
    <col min="260" max="260" width="4.375" style="125" customWidth="1"/>
    <col min="261" max="261" width="20.75" style="125" customWidth="1"/>
    <col min="262" max="262" width="4.625" style="125" customWidth="1"/>
    <col min="263" max="263" width="25" style="125" customWidth="1"/>
    <col min="264" max="264" width="4.625" style="125" customWidth="1"/>
    <col min="265" max="265" width="24.25" style="125" customWidth="1"/>
    <col min="266" max="266" width="4.75" style="125" customWidth="1"/>
    <col min="267" max="512" width="9" style="125"/>
    <col min="513" max="513" width="1.25" style="125" customWidth="1"/>
    <col min="514" max="514" width="21.5" style="125" customWidth="1"/>
    <col min="515" max="515" width="4.625" style="125" customWidth="1"/>
    <col min="516" max="516" width="4.375" style="125" customWidth="1"/>
    <col min="517" max="517" width="20.75" style="125" customWidth="1"/>
    <col min="518" max="518" width="4.625" style="125" customWidth="1"/>
    <col min="519" max="519" width="25" style="125" customWidth="1"/>
    <col min="520" max="520" width="4.625" style="125" customWidth="1"/>
    <col min="521" max="521" width="24.25" style="125" customWidth="1"/>
    <col min="522" max="522" width="4.75" style="125" customWidth="1"/>
    <col min="523" max="768" width="9" style="125"/>
    <col min="769" max="769" width="1.25" style="125" customWidth="1"/>
    <col min="770" max="770" width="21.5" style="125" customWidth="1"/>
    <col min="771" max="771" width="4.625" style="125" customWidth="1"/>
    <col min="772" max="772" width="4.375" style="125" customWidth="1"/>
    <col min="773" max="773" width="20.75" style="125" customWidth="1"/>
    <col min="774" max="774" width="4.625" style="125" customWidth="1"/>
    <col min="775" max="775" width="25" style="125" customWidth="1"/>
    <col min="776" max="776" width="4.625" style="125" customWidth="1"/>
    <col min="777" max="777" width="24.25" style="125" customWidth="1"/>
    <col min="778" max="778" width="4.75" style="125" customWidth="1"/>
    <col min="779" max="1024" width="9" style="125"/>
    <col min="1025" max="1025" width="1.25" style="125" customWidth="1"/>
    <col min="1026" max="1026" width="21.5" style="125" customWidth="1"/>
    <col min="1027" max="1027" width="4.625" style="125" customWidth="1"/>
    <col min="1028" max="1028" width="4.375" style="125" customWidth="1"/>
    <col min="1029" max="1029" width="20.75" style="125" customWidth="1"/>
    <col min="1030" max="1030" width="4.625" style="125" customWidth="1"/>
    <col min="1031" max="1031" width="25" style="125" customWidth="1"/>
    <col min="1032" max="1032" width="4.625" style="125" customWidth="1"/>
    <col min="1033" max="1033" width="24.25" style="125" customWidth="1"/>
    <col min="1034" max="1034" width="4.75" style="125" customWidth="1"/>
    <col min="1035" max="1280" width="9" style="125"/>
    <col min="1281" max="1281" width="1.25" style="125" customWidth="1"/>
    <col min="1282" max="1282" width="21.5" style="125" customWidth="1"/>
    <col min="1283" max="1283" width="4.625" style="125" customWidth="1"/>
    <col min="1284" max="1284" width="4.375" style="125" customWidth="1"/>
    <col min="1285" max="1285" width="20.75" style="125" customWidth="1"/>
    <col min="1286" max="1286" width="4.625" style="125" customWidth="1"/>
    <col min="1287" max="1287" width="25" style="125" customWidth="1"/>
    <col min="1288" max="1288" width="4.625" style="125" customWidth="1"/>
    <col min="1289" max="1289" width="24.25" style="125" customWidth="1"/>
    <col min="1290" max="1290" width="4.75" style="125" customWidth="1"/>
    <col min="1291" max="1536" width="9" style="125"/>
    <col min="1537" max="1537" width="1.25" style="125" customWidth="1"/>
    <col min="1538" max="1538" width="21.5" style="125" customWidth="1"/>
    <col min="1539" max="1539" width="4.625" style="125" customWidth="1"/>
    <col min="1540" max="1540" width="4.375" style="125" customWidth="1"/>
    <col min="1541" max="1541" width="20.75" style="125" customWidth="1"/>
    <col min="1542" max="1542" width="4.625" style="125" customWidth="1"/>
    <col min="1543" max="1543" width="25" style="125" customWidth="1"/>
    <col min="1544" max="1544" width="4.625" style="125" customWidth="1"/>
    <col min="1545" max="1545" width="24.25" style="125" customWidth="1"/>
    <col min="1546" max="1546" width="4.75" style="125" customWidth="1"/>
    <col min="1547" max="1792" width="9" style="125"/>
    <col min="1793" max="1793" width="1.25" style="125" customWidth="1"/>
    <col min="1794" max="1794" width="21.5" style="125" customWidth="1"/>
    <col min="1795" max="1795" width="4.625" style="125" customWidth="1"/>
    <col min="1796" max="1796" width="4.375" style="125" customWidth="1"/>
    <col min="1797" max="1797" width="20.75" style="125" customWidth="1"/>
    <col min="1798" max="1798" width="4.625" style="125" customWidth="1"/>
    <col min="1799" max="1799" width="25" style="125" customWidth="1"/>
    <col min="1800" max="1800" width="4.625" style="125" customWidth="1"/>
    <col min="1801" max="1801" width="24.25" style="125" customWidth="1"/>
    <col min="1802" max="1802" width="4.75" style="125" customWidth="1"/>
    <col min="1803" max="2048" width="9" style="125"/>
    <col min="2049" max="2049" width="1.25" style="125" customWidth="1"/>
    <col min="2050" max="2050" width="21.5" style="125" customWidth="1"/>
    <col min="2051" max="2051" width="4.625" style="125" customWidth="1"/>
    <col min="2052" max="2052" width="4.375" style="125" customWidth="1"/>
    <col min="2053" max="2053" width="20.75" style="125" customWidth="1"/>
    <col min="2054" max="2054" width="4.625" style="125" customWidth="1"/>
    <col min="2055" max="2055" width="25" style="125" customWidth="1"/>
    <col min="2056" max="2056" width="4.625" style="125" customWidth="1"/>
    <col min="2057" max="2057" width="24.25" style="125" customWidth="1"/>
    <col min="2058" max="2058" width="4.75" style="125" customWidth="1"/>
    <col min="2059" max="2304" width="9" style="125"/>
    <col min="2305" max="2305" width="1.25" style="125" customWidth="1"/>
    <col min="2306" max="2306" width="21.5" style="125" customWidth="1"/>
    <col min="2307" max="2307" width="4.625" style="125" customWidth="1"/>
    <col min="2308" max="2308" width="4.375" style="125" customWidth="1"/>
    <col min="2309" max="2309" width="20.75" style="125" customWidth="1"/>
    <col min="2310" max="2310" width="4.625" style="125" customWidth="1"/>
    <col min="2311" max="2311" width="25" style="125" customWidth="1"/>
    <col min="2312" max="2312" width="4.625" style="125" customWidth="1"/>
    <col min="2313" max="2313" width="24.25" style="125" customWidth="1"/>
    <col min="2314" max="2314" width="4.75" style="125" customWidth="1"/>
    <col min="2315" max="2560" width="9" style="125"/>
    <col min="2561" max="2561" width="1.25" style="125" customWidth="1"/>
    <col min="2562" max="2562" width="21.5" style="125" customWidth="1"/>
    <col min="2563" max="2563" width="4.625" style="125" customWidth="1"/>
    <col min="2564" max="2564" width="4.375" style="125" customWidth="1"/>
    <col min="2565" max="2565" width="20.75" style="125" customWidth="1"/>
    <col min="2566" max="2566" width="4.625" style="125" customWidth="1"/>
    <col min="2567" max="2567" width="25" style="125" customWidth="1"/>
    <col min="2568" max="2568" width="4.625" style="125" customWidth="1"/>
    <col min="2569" max="2569" width="24.25" style="125" customWidth="1"/>
    <col min="2570" max="2570" width="4.75" style="125" customWidth="1"/>
    <col min="2571" max="2816" width="9" style="125"/>
    <col min="2817" max="2817" width="1.25" style="125" customWidth="1"/>
    <col min="2818" max="2818" width="21.5" style="125" customWidth="1"/>
    <col min="2819" max="2819" width="4.625" style="125" customWidth="1"/>
    <col min="2820" max="2820" width="4.375" style="125" customWidth="1"/>
    <col min="2821" max="2821" width="20.75" style="125" customWidth="1"/>
    <col min="2822" max="2822" width="4.625" style="125" customWidth="1"/>
    <col min="2823" max="2823" width="25" style="125" customWidth="1"/>
    <col min="2824" max="2824" width="4.625" style="125" customWidth="1"/>
    <col min="2825" max="2825" width="24.25" style="125" customWidth="1"/>
    <col min="2826" max="2826" width="4.75" style="125" customWidth="1"/>
    <col min="2827" max="3072" width="9" style="125"/>
    <col min="3073" max="3073" width="1.25" style="125" customWidth="1"/>
    <col min="3074" max="3074" width="21.5" style="125" customWidth="1"/>
    <col min="3075" max="3075" width="4.625" style="125" customWidth="1"/>
    <col min="3076" max="3076" width="4.375" style="125" customWidth="1"/>
    <col min="3077" max="3077" width="20.75" style="125" customWidth="1"/>
    <col min="3078" max="3078" width="4.625" style="125" customWidth="1"/>
    <col min="3079" max="3079" width="25" style="125" customWidth="1"/>
    <col min="3080" max="3080" width="4.625" style="125" customWidth="1"/>
    <col min="3081" max="3081" width="24.25" style="125" customWidth="1"/>
    <col min="3082" max="3082" width="4.75" style="125" customWidth="1"/>
    <col min="3083" max="3328" width="9" style="125"/>
    <col min="3329" max="3329" width="1.25" style="125" customWidth="1"/>
    <col min="3330" max="3330" width="21.5" style="125" customWidth="1"/>
    <col min="3331" max="3331" width="4.625" style="125" customWidth="1"/>
    <col min="3332" max="3332" width="4.375" style="125" customWidth="1"/>
    <col min="3333" max="3333" width="20.75" style="125" customWidth="1"/>
    <col min="3334" max="3334" width="4.625" style="125" customWidth="1"/>
    <col min="3335" max="3335" width="25" style="125" customWidth="1"/>
    <col min="3336" max="3336" width="4.625" style="125" customWidth="1"/>
    <col min="3337" max="3337" width="24.25" style="125" customWidth="1"/>
    <col min="3338" max="3338" width="4.75" style="125" customWidth="1"/>
    <col min="3339" max="3584" width="9" style="125"/>
    <col min="3585" max="3585" width="1.25" style="125" customWidth="1"/>
    <col min="3586" max="3586" width="21.5" style="125" customWidth="1"/>
    <col min="3587" max="3587" width="4.625" style="125" customWidth="1"/>
    <col min="3588" max="3588" width="4.375" style="125" customWidth="1"/>
    <col min="3589" max="3589" width="20.75" style="125" customWidth="1"/>
    <col min="3590" max="3590" width="4.625" style="125" customWidth="1"/>
    <col min="3591" max="3591" width="25" style="125" customWidth="1"/>
    <col min="3592" max="3592" width="4.625" style="125" customWidth="1"/>
    <col min="3593" max="3593" width="24.25" style="125" customWidth="1"/>
    <col min="3594" max="3594" width="4.75" style="125" customWidth="1"/>
    <col min="3595" max="3840" width="9" style="125"/>
    <col min="3841" max="3841" width="1.25" style="125" customWidth="1"/>
    <col min="3842" max="3842" width="21.5" style="125" customWidth="1"/>
    <col min="3843" max="3843" width="4.625" style="125" customWidth="1"/>
    <col min="3844" max="3844" width="4.375" style="125" customWidth="1"/>
    <col min="3845" max="3845" width="20.75" style="125" customWidth="1"/>
    <col min="3846" max="3846" width="4.625" style="125" customWidth="1"/>
    <col min="3847" max="3847" width="25" style="125" customWidth="1"/>
    <col min="3848" max="3848" width="4.625" style="125" customWidth="1"/>
    <col min="3849" max="3849" width="24.25" style="125" customWidth="1"/>
    <col min="3850" max="3850" width="4.75" style="125" customWidth="1"/>
    <col min="3851" max="4096" width="9" style="125"/>
    <col min="4097" max="4097" width="1.25" style="125" customWidth="1"/>
    <col min="4098" max="4098" width="21.5" style="125" customWidth="1"/>
    <col min="4099" max="4099" width="4.625" style="125" customWidth="1"/>
    <col min="4100" max="4100" width="4.375" style="125" customWidth="1"/>
    <col min="4101" max="4101" width="20.75" style="125" customWidth="1"/>
    <col min="4102" max="4102" width="4.625" style="125" customWidth="1"/>
    <col min="4103" max="4103" width="25" style="125" customWidth="1"/>
    <col min="4104" max="4104" width="4.625" style="125" customWidth="1"/>
    <col min="4105" max="4105" width="24.25" style="125" customWidth="1"/>
    <col min="4106" max="4106" width="4.75" style="125" customWidth="1"/>
    <col min="4107" max="4352" width="9" style="125"/>
    <col min="4353" max="4353" width="1.25" style="125" customWidth="1"/>
    <col min="4354" max="4354" width="21.5" style="125" customWidth="1"/>
    <col min="4355" max="4355" width="4.625" style="125" customWidth="1"/>
    <col min="4356" max="4356" width="4.375" style="125" customWidth="1"/>
    <col min="4357" max="4357" width="20.75" style="125" customWidth="1"/>
    <col min="4358" max="4358" width="4.625" style="125" customWidth="1"/>
    <col min="4359" max="4359" width="25" style="125" customWidth="1"/>
    <col min="4360" max="4360" width="4.625" style="125" customWidth="1"/>
    <col min="4361" max="4361" width="24.25" style="125" customWidth="1"/>
    <col min="4362" max="4362" width="4.75" style="125" customWidth="1"/>
    <col min="4363" max="4608" width="9" style="125"/>
    <col min="4609" max="4609" width="1.25" style="125" customWidth="1"/>
    <col min="4610" max="4610" width="21.5" style="125" customWidth="1"/>
    <col min="4611" max="4611" width="4.625" style="125" customWidth="1"/>
    <col min="4612" max="4612" width="4.375" style="125" customWidth="1"/>
    <col min="4613" max="4613" width="20.75" style="125" customWidth="1"/>
    <col min="4614" max="4614" width="4.625" style="125" customWidth="1"/>
    <col min="4615" max="4615" width="25" style="125" customWidth="1"/>
    <col min="4616" max="4616" width="4.625" style="125" customWidth="1"/>
    <col min="4617" max="4617" width="24.25" style="125" customWidth="1"/>
    <col min="4618" max="4618" width="4.75" style="125" customWidth="1"/>
    <col min="4619" max="4864" width="9" style="125"/>
    <col min="4865" max="4865" width="1.25" style="125" customWidth="1"/>
    <col min="4866" max="4866" width="21.5" style="125" customWidth="1"/>
    <col min="4867" max="4867" width="4.625" style="125" customWidth="1"/>
    <col min="4868" max="4868" width="4.375" style="125" customWidth="1"/>
    <col min="4869" max="4869" width="20.75" style="125" customWidth="1"/>
    <col min="4870" max="4870" width="4.625" style="125" customWidth="1"/>
    <col min="4871" max="4871" width="25" style="125" customWidth="1"/>
    <col min="4872" max="4872" width="4.625" style="125" customWidth="1"/>
    <col min="4873" max="4873" width="24.25" style="125" customWidth="1"/>
    <col min="4874" max="4874" width="4.75" style="125" customWidth="1"/>
    <col min="4875" max="5120" width="9" style="125"/>
    <col min="5121" max="5121" width="1.25" style="125" customWidth="1"/>
    <col min="5122" max="5122" width="21.5" style="125" customWidth="1"/>
    <col min="5123" max="5123" width="4.625" style="125" customWidth="1"/>
    <col min="5124" max="5124" width="4.375" style="125" customWidth="1"/>
    <col min="5125" max="5125" width="20.75" style="125" customWidth="1"/>
    <col min="5126" max="5126" width="4.625" style="125" customWidth="1"/>
    <col min="5127" max="5127" width="25" style="125" customWidth="1"/>
    <col min="5128" max="5128" width="4.625" style="125" customWidth="1"/>
    <col min="5129" max="5129" width="24.25" style="125" customWidth="1"/>
    <col min="5130" max="5130" width="4.75" style="125" customWidth="1"/>
    <col min="5131" max="5376" width="9" style="125"/>
    <col min="5377" max="5377" width="1.25" style="125" customWidth="1"/>
    <col min="5378" max="5378" width="21.5" style="125" customWidth="1"/>
    <col min="5379" max="5379" width="4.625" style="125" customWidth="1"/>
    <col min="5380" max="5380" width="4.375" style="125" customWidth="1"/>
    <col min="5381" max="5381" width="20.75" style="125" customWidth="1"/>
    <col min="5382" max="5382" width="4.625" style="125" customWidth="1"/>
    <col min="5383" max="5383" width="25" style="125" customWidth="1"/>
    <col min="5384" max="5384" width="4.625" style="125" customWidth="1"/>
    <col min="5385" max="5385" width="24.25" style="125" customWidth="1"/>
    <col min="5386" max="5386" width="4.75" style="125" customWidth="1"/>
    <col min="5387" max="5632" width="9" style="125"/>
    <col min="5633" max="5633" width="1.25" style="125" customWidth="1"/>
    <col min="5634" max="5634" width="21.5" style="125" customWidth="1"/>
    <col min="5635" max="5635" width="4.625" style="125" customWidth="1"/>
    <col min="5636" max="5636" width="4.375" style="125" customWidth="1"/>
    <col min="5637" max="5637" width="20.75" style="125" customWidth="1"/>
    <col min="5638" max="5638" width="4.625" style="125" customWidth="1"/>
    <col min="5639" max="5639" width="25" style="125" customWidth="1"/>
    <col min="5640" max="5640" width="4.625" style="125" customWidth="1"/>
    <col min="5641" max="5641" width="24.25" style="125" customWidth="1"/>
    <col min="5642" max="5642" width="4.75" style="125" customWidth="1"/>
    <col min="5643" max="5888" width="9" style="125"/>
    <col min="5889" max="5889" width="1.25" style="125" customWidth="1"/>
    <col min="5890" max="5890" width="21.5" style="125" customWidth="1"/>
    <col min="5891" max="5891" width="4.625" style="125" customWidth="1"/>
    <col min="5892" max="5892" width="4.375" style="125" customWidth="1"/>
    <col min="5893" max="5893" width="20.75" style="125" customWidth="1"/>
    <col min="5894" max="5894" width="4.625" style="125" customWidth="1"/>
    <col min="5895" max="5895" width="25" style="125" customWidth="1"/>
    <col min="5896" max="5896" width="4.625" style="125" customWidth="1"/>
    <col min="5897" max="5897" width="24.25" style="125" customWidth="1"/>
    <col min="5898" max="5898" width="4.75" style="125" customWidth="1"/>
    <col min="5899" max="6144" width="9" style="125"/>
    <col min="6145" max="6145" width="1.25" style="125" customWidth="1"/>
    <col min="6146" max="6146" width="21.5" style="125" customWidth="1"/>
    <col min="6147" max="6147" width="4.625" style="125" customWidth="1"/>
    <col min="6148" max="6148" width="4.375" style="125" customWidth="1"/>
    <col min="6149" max="6149" width="20.75" style="125" customWidth="1"/>
    <col min="6150" max="6150" width="4.625" style="125" customWidth="1"/>
    <col min="6151" max="6151" width="25" style="125" customWidth="1"/>
    <col min="6152" max="6152" width="4.625" style="125" customWidth="1"/>
    <col min="6153" max="6153" width="24.25" style="125" customWidth="1"/>
    <col min="6154" max="6154" width="4.75" style="125" customWidth="1"/>
    <col min="6155" max="6400" width="9" style="125"/>
    <col min="6401" max="6401" width="1.25" style="125" customWidth="1"/>
    <col min="6402" max="6402" width="21.5" style="125" customWidth="1"/>
    <col min="6403" max="6403" width="4.625" style="125" customWidth="1"/>
    <col min="6404" max="6404" width="4.375" style="125" customWidth="1"/>
    <col min="6405" max="6405" width="20.75" style="125" customWidth="1"/>
    <col min="6406" max="6406" width="4.625" style="125" customWidth="1"/>
    <col min="6407" max="6407" width="25" style="125" customWidth="1"/>
    <col min="6408" max="6408" width="4.625" style="125" customWidth="1"/>
    <col min="6409" max="6409" width="24.25" style="125" customWidth="1"/>
    <col min="6410" max="6410" width="4.75" style="125" customWidth="1"/>
    <col min="6411" max="6656" width="9" style="125"/>
    <col min="6657" max="6657" width="1.25" style="125" customWidth="1"/>
    <col min="6658" max="6658" width="21.5" style="125" customWidth="1"/>
    <col min="6659" max="6659" width="4.625" style="125" customWidth="1"/>
    <col min="6660" max="6660" width="4.375" style="125" customWidth="1"/>
    <col min="6661" max="6661" width="20.75" style="125" customWidth="1"/>
    <col min="6662" max="6662" width="4.625" style="125" customWidth="1"/>
    <col min="6663" max="6663" width="25" style="125" customWidth="1"/>
    <col min="6664" max="6664" width="4.625" style="125" customWidth="1"/>
    <col min="6665" max="6665" width="24.25" style="125" customWidth="1"/>
    <col min="6666" max="6666" width="4.75" style="125" customWidth="1"/>
    <col min="6667" max="6912" width="9" style="125"/>
    <col min="6913" max="6913" width="1.25" style="125" customWidth="1"/>
    <col min="6914" max="6914" width="21.5" style="125" customWidth="1"/>
    <col min="6915" max="6915" width="4.625" style="125" customWidth="1"/>
    <col min="6916" max="6916" width="4.375" style="125" customWidth="1"/>
    <col min="6917" max="6917" width="20.75" style="125" customWidth="1"/>
    <col min="6918" max="6918" width="4.625" style="125" customWidth="1"/>
    <col min="6919" max="6919" width="25" style="125" customWidth="1"/>
    <col min="6920" max="6920" width="4.625" style="125" customWidth="1"/>
    <col min="6921" max="6921" width="24.25" style="125" customWidth="1"/>
    <col min="6922" max="6922" width="4.75" style="125" customWidth="1"/>
    <col min="6923" max="7168" width="9" style="125"/>
    <col min="7169" max="7169" width="1.25" style="125" customWidth="1"/>
    <col min="7170" max="7170" width="21.5" style="125" customWidth="1"/>
    <col min="7171" max="7171" width="4.625" style="125" customWidth="1"/>
    <col min="7172" max="7172" width="4.375" style="125" customWidth="1"/>
    <col min="7173" max="7173" width="20.75" style="125" customWidth="1"/>
    <col min="7174" max="7174" width="4.625" style="125" customWidth="1"/>
    <col min="7175" max="7175" width="25" style="125" customWidth="1"/>
    <col min="7176" max="7176" width="4.625" style="125" customWidth="1"/>
    <col min="7177" max="7177" width="24.25" style="125" customWidth="1"/>
    <col min="7178" max="7178" width="4.75" style="125" customWidth="1"/>
    <col min="7179" max="7424" width="9" style="125"/>
    <col min="7425" max="7425" width="1.25" style="125" customWidth="1"/>
    <col min="7426" max="7426" width="21.5" style="125" customWidth="1"/>
    <col min="7427" max="7427" width="4.625" style="125" customWidth="1"/>
    <col min="7428" max="7428" width="4.375" style="125" customWidth="1"/>
    <col min="7429" max="7429" width="20.75" style="125" customWidth="1"/>
    <col min="7430" max="7430" width="4.625" style="125" customWidth="1"/>
    <col min="7431" max="7431" width="25" style="125" customWidth="1"/>
    <col min="7432" max="7432" width="4.625" style="125" customWidth="1"/>
    <col min="7433" max="7433" width="24.25" style="125" customWidth="1"/>
    <col min="7434" max="7434" width="4.75" style="125" customWidth="1"/>
    <col min="7435" max="7680" width="9" style="125"/>
    <col min="7681" max="7681" width="1.25" style="125" customWidth="1"/>
    <col min="7682" max="7682" width="21.5" style="125" customWidth="1"/>
    <col min="7683" max="7683" width="4.625" style="125" customWidth="1"/>
    <col min="7684" max="7684" width="4.375" style="125" customWidth="1"/>
    <col min="7685" max="7685" width="20.75" style="125" customWidth="1"/>
    <col min="7686" max="7686" width="4.625" style="125" customWidth="1"/>
    <col min="7687" max="7687" width="25" style="125" customWidth="1"/>
    <col min="7688" max="7688" width="4.625" style="125" customWidth="1"/>
    <col min="7689" max="7689" width="24.25" style="125" customWidth="1"/>
    <col min="7690" max="7690" width="4.75" style="125" customWidth="1"/>
    <col min="7691" max="7936" width="9" style="125"/>
    <col min="7937" max="7937" width="1.25" style="125" customWidth="1"/>
    <col min="7938" max="7938" width="21.5" style="125" customWidth="1"/>
    <col min="7939" max="7939" width="4.625" style="125" customWidth="1"/>
    <col min="7940" max="7940" width="4.375" style="125" customWidth="1"/>
    <col min="7941" max="7941" width="20.75" style="125" customWidth="1"/>
    <col min="7942" max="7942" width="4.625" style="125" customWidth="1"/>
    <col min="7943" max="7943" width="25" style="125" customWidth="1"/>
    <col min="7944" max="7944" width="4.625" style="125" customWidth="1"/>
    <col min="7945" max="7945" width="24.25" style="125" customWidth="1"/>
    <col min="7946" max="7946" width="4.75" style="125" customWidth="1"/>
    <col min="7947" max="8192" width="9" style="125"/>
    <col min="8193" max="8193" width="1.25" style="125" customWidth="1"/>
    <col min="8194" max="8194" width="21.5" style="125" customWidth="1"/>
    <col min="8195" max="8195" width="4.625" style="125" customWidth="1"/>
    <col min="8196" max="8196" width="4.375" style="125" customWidth="1"/>
    <col min="8197" max="8197" width="20.75" style="125" customWidth="1"/>
    <col min="8198" max="8198" width="4.625" style="125" customWidth="1"/>
    <col min="8199" max="8199" width="25" style="125" customWidth="1"/>
    <col min="8200" max="8200" width="4.625" style="125" customWidth="1"/>
    <col min="8201" max="8201" width="24.25" style="125" customWidth="1"/>
    <col min="8202" max="8202" width="4.75" style="125" customWidth="1"/>
    <col min="8203" max="8448" width="9" style="125"/>
    <col min="8449" max="8449" width="1.25" style="125" customWidth="1"/>
    <col min="8450" max="8450" width="21.5" style="125" customWidth="1"/>
    <col min="8451" max="8451" width="4.625" style="125" customWidth="1"/>
    <col min="8452" max="8452" width="4.375" style="125" customWidth="1"/>
    <col min="8453" max="8453" width="20.75" style="125" customWidth="1"/>
    <col min="8454" max="8454" width="4.625" style="125" customWidth="1"/>
    <col min="8455" max="8455" width="25" style="125" customWidth="1"/>
    <col min="8456" max="8456" width="4.625" style="125" customWidth="1"/>
    <col min="8457" max="8457" width="24.25" style="125" customWidth="1"/>
    <col min="8458" max="8458" width="4.75" style="125" customWidth="1"/>
    <col min="8459" max="8704" width="9" style="125"/>
    <col min="8705" max="8705" width="1.25" style="125" customWidth="1"/>
    <col min="8706" max="8706" width="21.5" style="125" customWidth="1"/>
    <col min="8707" max="8707" width="4.625" style="125" customWidth="1"/>
    <col min="8708" max="8708" width="4.375" style="125" customWidth="1"/>
    <col min="8709" max="8709" width="20.75" style="125" customWidth="1"/>
    <col min="8710" max="8710" width="4.625" style="125" customWidth="1"/>
    <col min="8711" max="8711" width="25" style="125" customWidth="1"/>
    <col min="8712" max="8712" width="4.625" style="125" customWidth="1"/>
    <col min="8713" max="8713" width="24.25" style="125" customWidth="1"/>
    <col min="8714" max="8714" width="4.75" style="125" customWidth="1"/>
    <col min="8715" max="8960" width="9" style="125"/>
    <col min="8961" max="8961" width="1.25" style="125" customWidth="1"/>
    <col min="8962" max="8962" width="21.5" style="125" customWidth="1"/>
    <col min="8963" max="8963" width="4.625" style="125" customWidth="1"/>
    <col min="8964" max="8964" width="4.375" style="125" customWidth="1"/>
    <col min="8965" max="8965" width="20.75" style="125" customWidth="1"/>
    <col min="8966" max="8966" width="4.625" style="125" customWidth="1"/>
    <col min="8967" max="8967" width="25" style="125" customWidth="1"/>
    <col min="8968" max="8968" width="4.625" style="125" customWidth="1"/>
    <col min="8969" max="8969" width="24.25" style="125" customWidth="1"/>
    <col min="8970" max="8970" width="4.75" style="125" customWidth="1"/>
    <col min="8971" max="9216" width="9" style="125"/>
    <col min="9217" max="9217" width="1.25" style="125" customWidth="1"/>
    <col min="9218" max="9218" width="21.5" style="125" customWidth="1"/>
    <col min="9219" max="9219" width="4.625" style="125" customWidth="1"/>
    <col min="9220" max="9220" width="4.375" style="125" customWidth="1"/>
    <col min="9221" max="9221" width="20.75" style="125" customWidth="1"/>
    <col min="9222" max="9222" width="4.625" style="125" customWidth="1"/>
    <col min="9223" max="9223" width="25" style="125" customWidth="1"/>
    <col min="9224" max="9224" width="4.625" style="125" customWidth="1"/>
    <col min="9225" max="9225" width="24.25" style="125" customWidth="1"/>
    <col min="9226" max="9226" width="4.75" style="125" customWidth="1"/>
    <col min="9227" max="9472" width="9" style="125"/>
    <col min="9473" max="9473" width="1.25" style="125" customWidth="1"/>
    <col min="9474" max="9474" width="21.5" style="125" customWidth="1"/>
    <col min="9475" max="9475" width="4.625" style="125" customWidth="1"/>
    <col min="9476" max="9476" width="4.375" style="125" customWidth="1"/>
    <col min="9477" max="9477" width="20.75" style="125" customWidth="1"/>
    <col min="9478" max="9478" width="4.625" style="125" customWidth="1"/>
    <col min="9479" max="9479" width="25" style="125" customWidth="1"/>
    <col min="9480" max="9480" width="4.625" style="125" customWidth="1"/>
    <col min="9481" max="9481" width="24.25" style="125" customWidth="1"/>
    <col min="9482" max="9482" width="4.75" style="125" customWidth="1"/>
    <col min="9483" max="9728" width="9" style="125"/>
    <col min="9729" max="9729" width="1.25" style="125" customWidth="1"/>
    <col min="9730" max="9730" width="21.5" style="125" customWidth="1"/>
    <col min="9731" max="9731" width="4.625" style="125" customWidth="1"/>
    <col min="9732" max="9732" width="4.375" style="125" customWidth="1"/>
    <col min="9733" max="9733" width="20.75" style="125" customWidth="1"/>
    <col min="9734" max="9734" width="4.625" style="125" customWidth="1"/>
    <col min="9735" max="9735" width="25" style="125" customWidth="1"/>
    <col min="9736" max="9736" width="4.625" style="125" customWidth="1"/>
    <col min="9737" max="9737" width="24.25" style="125" customWidth="1"/>
    <col min="9738" max="9738" width="4.75" style="125" customWidth="1"/>
    <col min="9739" max="9984" width="9" style="125"/>
    <col min="9985" max="9985" width="1.25" style="125" customWidth="1"/>
    <col min="9986" max="9986" width="21.5" style="125" customWidth="1"/>
    <col min="9987" max="9987" width="4.625" style="125" customWidth="1"/>
    <col min="9988" max="9988" width="4.375" style="125" customWidth="1"/>
    <col min="9989" max="9989" width="20.75" style="125" customWidth="1"/>
    <col min="9990" max="9990" width="4.625" style="125" customWidth="1"/>
    <col min="9991" max="9991" width="25" style="125" customWidth="1"/>
    <col min="9992" max="9992" width="4.625" style="125" customWidth="1"/>
    <col min="9993" max="9993" width="24.25" style="125" customWidth="1"/>
    <col min="9994" max="9994" width="4.75" style="125" customWidth="1"/>
    <col min="9995" max="10240" width="9" style="125"/>
    <col min="10241" max="10241" width="1.25" style="125" customWidth="1"/>
    <col min="10242" max="10242" width="21.5" style="125" customWidth="1"/>
    <col min="10243" max="10243" width="4.625" style="125" customWidth="1"/>
    <col min="10244" max="10244" width="4.375" style="125" customWidth="1"/>
    <col min="10245" max="10245" width="20.75" style="125" customWidth="1"/>
    <col min="10246" max="10246" width="4.625" style="125" customWidth="1"/>
    <col min="10247" max="10247" width="25" style="125" customWidth="1"/>
    <col min="10248" max="10248" width="4.625" style="125" customWidth="1"/>
    <col min="10249" max="10249" width="24.25" style="125" customWidth="1"/>
    <col min="10250" max="10250" width="4.75" style="125" customWidth="1"/>
    <col min="10251" max="10496" width="9" style="125"/>
    <col min="10497" max="10497" width="1.25" style="125" customWidth="1"/>
    <col min="10498" max="10498" width="21.5" style="125" customWidth="1"/>
    <col min="10499" max="10499" width="4.625" style="125" customWidth="1"/>
    <col min="10500" max="10500" width="4.375" style="125" customWidth="1"/>
    <col min="10501" max="10501" width="20.75" style="125" customWidth="1"/>
    <col min="10502" max="10502" width="4.625" style="125" customWidth="1"/>
    <col min="10503" max="10503" width="25" style="125" customWidth="1"/>
    <col min="10504" max="10504" width="4.625" style="125" customWidth="1"/>
    <col min="10505" max="10505" width="24.25" style="125" customWidth="1"/>
    <col min="10506" max="10506" width="4.75" style="125" customWidth="1"/>
    <col min="10507" max="10752" width="9" style="125"/>
    <col min="10753" max="10753" width="1.25" style="125" customWidth="1"/>
    <col min="10754" max="10754" width="21.5" style="125" customWidth="1"/>
    <col min="10755" max="10755" width="4.625" style="125" customWidth="1"/>
    <col min="10756" max="10756" width="4.375" style="125" customWidth="1"/>
    <col min="10757" max="10757" width="20.75" style="125" customWidth="1"/>
    <col min="10758" max="10758" width="4.625" style="125" customWidth="1"/>
    <col min="10759" max="10759" width="25" style="125" customWidth="1"/>
    <col min="10760" max="10760" width="4.625" style="125" customWidth="1"/>
    <col min="10761" max="10761" width="24.25" style="125" customWidth="1"/>
    <col min="10762" max="10762" width="4.75" style="125" customWidth="1"/>
    <col min="10763" max="11008" width="9" style="125"/>
    <col min="11009" max="11009" width="1.25" style="125" customWidth="1"/>
    <col min="11010" max="11010" width="21.5" style="125" customWidth="1"/>
    <col min="11011" max="11011" width="4.625" style="125" customWidth="1"/>
    <col min="11012" max="11012" width="4.375" style="125" customWidth="1"/>
    <col min="11013" max="11013" width="20.75" style="125" customWidth="1"/>
    <col min="11014" max="11014" width="4.625" style="125" customWidth="1"/>
    <col min="11015" max="11015" width="25" style="125" customWidth="1"/>
    <col min="11016" max="11016" width="4.625" style="125" customWidth="1"/>
    <col min="11017" max="11017" width="24.25" style="125" customWidth="1"/>
    <col min="11018" max="11018" width="4.75" style="125" customWidth="1"/>
    <col min="11019" max="11264" width="9" style="125"/>
    <col min="11265" max="11265" width="1.25" style="125" customWidth="1"/>
    <col min="11266" max="11266" width="21.5" style="125" customWidth="1"/>
    <col min="11267" max="11267" width="4.625" style="125" customWidth="1"/>
    <col min="11268" max="11268" width="4.375" style="125" customWidth="1"/>
    <col min="11269" max="11269" width="20.75" style="125" customWidth="1"/>
    <col min="11270" max="11270" width="4.625" style="125" customWidth="1"/>
    <col min="11271" max="11271" width="25" style="125" customWidth="1"/>
    <col min="11272" max="11272" width="4.625" style="125" customWidth="1"/>
    <col min="11273" max="11273" width="24.25" style="125" customWidth="1"/>
    <col min="11274" max="11274" width="4.75" style="125" customWidth="1"/>
    <col min="11275" max="11520" width="9" style="125"/>
    <col min="11521" max="11521" width="1.25" style="125" customWidth="1"/>
    <col min="11522" max="11522" width="21.5" style="125" customWidth="1"/>
    <col min="11523" max="11523" width="4.625" style="125" customWidth="1"/>
    <col min="11524" max="11524" width="4.375" style="125" customWidth="1"/>
    <col min="11525" max="11525" width="20.75" style="125" customWidth="1"/>
    <col min="11526" max="11526" width="4.625" style="125" customWidth="1"/>
    <col min="11527" max="11527" width="25" style="125" customWidth="1"/>
    <col min="11528" max="11528" width="4.625" style="125" customWidth="1"/>
    <col min="11529" max="11529" width="24.25" style="125" customWidth="1"/>
    <col min="11530" max="11530" width="4.75" style="125" customWidth="1"/>
    <col min="11531" max="11776" width="9" style="125"/>
    <col min="11777" max="11777" width="1.25" style="125" customWidth="1"/>
    <col min="11778" max="11778" width="21.5" style="125" customWidth="1"/>
    <col min="11779" max="11779" width="4.625" style="125" customWidth="1"/>
    <col min="11780" max="11780" width="4.375" style="125" customWidth="1"/>
    <col min="11781" max="11781" width="20.75" style="125" customWidth="1"/>
    <col min="11782" max="11782" width="4.625" style="125" customWidth="1"/>
    <col min="11783" max="11783" width="25" style="125" customWidth="1"/>
    <col min="11784" max="11784" width="4.625" style="125" customWidth="1"/>
    <col min="11785" max="11785" width="24.25" style="125" customWidth="1"/>
    <col min="11786" max="11786" width="4.75" style="125" customWidth="1"/>
    <col min="11787" max="12032" width="9" style="125"/>
    <col min="12033" max="12033" width="1.25" style="125" customWidth="1"/>
    <col min="12034" max="12034" width="21.5" style="125" customWidth="1"/>
    <col min="12035" max="12035" width="4.625" style="125" customWidth="1"/>
    <col min="12036" max="12036" width="4.375" style="125" customWidth="1"/>
    <col min="12037" max="12037" width="20.75" style="125" customWidth="1"/>
    <col min="12038" max="12038" width="4.625" style="125" customWidth="1"/>
    <col min="12039" max="12039" width="25" style="125" customWidth="1"/>
    <col min="12040" max="12040" width="4.625" style="125" customWidth="1"/>
    <col min="12041" max="12041" width="24.25" style="125" customWidth="1"/>
    <col min="12042" max="12042" width="4.75" style="125" customWidth="1"/>
    <col min="12043" max="12288" width="9" style="125"/>
    <col min="12289" max="12289" width="1.25" style="125" customWidth="1"/>
    <col min="12290" max="12290" width="21.5" style="125" customWidth="1"/>
    <col min="12291" max="12291" width="4.625" style="125" customWidth="1"/>
    <col min="12292" max="12292" width="4.375" style="125" customWidth="1"/>
    <col min="12293" max="12293" width="20.75" style="125" customWidth="1"/>
    <col min="12294" max="12294" width="4.625" style="125" customWidth="1"/>
    <col min="12295" max="12295" width="25" style="125" customWidth="1"/>
    <col min="12296" max="12296" width="4.625" style="125" customWidth="1"/>
    <col min="12297" max="12297" width="24.25" style="125" customWidth="1"/>
    <col min="12298" max="12298" width="4.75" style="125" customWidth="1"/>
    <col min="12299" max="12544" width="9" style="125"/>
    <col min="12545" max="12545" width="1.25" style="125" customWidth="1"/>
    <col min="12546" max="12546" width="21.5" style="125" customWidth="1"/>
    <col min="12547" max="12547" width="4.625" style="125" customWidth="1"/>
    <col min="12548" max="12548" width="4.375" style="125" customWidth="1"/>
    <col min="12549" max="12549" width="20.75" style="125" customWidth="1"/>
    <col min="12550" max="12550" width="4.625" style="125" customWidth="1"/>
    <col min="12551" max="12551" width="25" style="125" customWidth="1"/>
    <col min="12552" max="12552" width="4.625" style="125" customWidth="1"/>
    <col min="12553" max="12553" width="24.25" style="125" customWidth="1"/>
    <col min="12554" max="12554" width="4.75" style="125" customWidth="1"/>
    <col min="12555" max="12800" width="9" style="125"/>
    <col min="12801" max="12801" width="1.25" style="125" customWidth="1"/>
    <col min="12802" max="12802" width="21.5" style="125" customWidth="1"/>
    <col min="12803" max="12803" width="4.625" style="125" customWidth="1"/>
    <col min="12804" max="12804" width="4.375" style="125" customWidth="1"/>
    <col min="12805" max="12805" width="20.75" style="125" customWidth="1"/>
    <col min="12806" max="12806" width="4.625" style="125" customWidth="1"/>
    <col min="12807" max="12807" width="25" style="125" customWidth="1"/>
    <col min="12808" max="12808" width="4.625" style="125" customWidth="1"/>
    <col min="12809" max="12809" width="24.25" style="125" customWidth="1"/>
    <col min="12810" max="12810" width="4.75" style="125" customWidth="1"/>
    <col min="12811" max="13056" width="9" style="125"/>
    <col min="13057" max="13057" width="1.25" style="125" customWidth="1"/>
    <col min="13058" max="13058" width="21.5" style="125" customWidth="1"/>
    <col min="13059" max="13059" width="4.625" style="125" customWidth="1"/>
    <col min="13060" max="13060" width="4.375" style="125" customWidth="1"/>
    <col min="13061" max="13061" width="20.75" style="125" customWidth="1"/>
    <col min="13062" max="13062" width="4.625" style="125" customWidth="1"/>
    <col min="13063" max="13063" width="25" style="125" customWidth="1"/>
    <col min="13064" max="13064" width="4.625" style="125" customWidth="1"/>
    <col min="13065" max="13065" width="24.25" style="125" customWidth="1"/>
    <col min="13066" max="13066" width="4.75" style="125" customWidth="1"/>
    <col min="13067" max="13312" width="9" style="125"/>
    <col min="13313" max="13313" width="1.25" style="125" customWidth="1"/>
    <col min="13314" max="13314" width="21.5" style="125" customWidth="1"/>
    <col min="13315" max="13315" width="4.625" style="125" customWidth="1"/>
    <col min="13316" max="13316" width="4.375" style="125" customWidth="1"/>
    <col min="13317" max="13317" width="20.75" style="125" customWidth="1"/>
    <col min="13318" max="13318" width="4.625" style="125" customWidth="1"/>
    <col min="13319" max="13319" width="25" style="125" customWidth="1"/>
    <col min="13320" max="13320" width="4.625" style="125" customWidth="1"/>
    <col min="13321" max="13321" width="24.25" style="125" customWidth="1"/>
    <col min="13322" max="13322" width="4.75" style="125" customWidth="1"/>
    <col min="13323" max="13568" width="9" style="125"/>
    <col min="13569" max="13569" width="1.25" style="125" customWidth="1"/>
    <col min="13570" max="13570" width="21.5" style="125" customWidth="1"/>
    <col min="13571" max="13571" width="4.625" style="125" customWidth="1"/>
    <col min="13572" max="13572" width="4.375" style="125" customWidth="1"/>
    <col min="13573" max="13573" width="20.75" style="125" customWidth="1"/>
    <col min="13574" max="13574" width="4.625" style="125" customWidth="1"/>
    <col min="13575" max="13575" width="25" style="125" customWidth="1"/>
    <col min="13576" max="13576" width="4.625" style="125" customWidth="1"/>
    <col min="13577" max="13577" width="24.25" style="125" customWidth="1"/>
    <col min="13578" max="13578" width="4.75" style="125" customWidth="1"/>
    <col min="13579" max="13824" width="9" style="125"/>
    <col min="13825" max="13825" width="1.25" style="125" customWidth="1"/>
    <col min="13826" max="13826" width="21.5" style="125" customWidth="1"/>
    <col min="13827" max="13827" width="4.625" style="125" customWidth="1"/>
    <col min="13828" max="13828" width="4.375" style="125" customWidth="1"/>
    <col min="13829" max="13829" width="20.75" style="125" customWidth="1"/>
    <col min="13830" max="13830" width="4.625" style="125" customWidth="1"/>
    <col min="13831" max="13831" width="25" style="125" customWidth="1"/>
    <col min="13832" max="13832" width="4.625" style="125" customWidth="1"/>
    <col min="13833" max="13833" width="24.25" style="125" customWidth="1"/>
    <col min="13834" max="13834" width="4.75" style="125" customWidth="1"/>
    <col min="13835" max="14080" width="9" style="125"/>
    <col min="14081" max="14081" width="1.25" style="125" customWidth="1"/>
    <col min="14082" max="14082" width="21.5" style="125" customWidth="1"/>
    <col min="14083" max="14083" width="4.625" style="125" customWidth="1"/>
    <col min="14084" max="14084" width="4.375" style="125" customWidth="1"/>
    <col min="14085" max="14085" width="20.75" style="125" customWidth="1"/>
    <col min="14086" max="14086" width="4.625" style="125" customWidth="1"/>
    <col min="14087" max="14087" width="25" style="125" customWidth="1"/>
    <col min="14088" max="14088" width="4.625" style="125" customWidth="1"/>
    <col min="14089" max="14089" width="24.25" style="125" customWidth="1"/>
    <col min="14090" max="14090" width="4.75" style="125" customWidth="1"/>
    <col min="14091" max="14336" width="9" style="125"/>
    <col min="14337" max="14337" width="1.25" style="125" customWidth="1"/>
    <col min="14338" max="14338" width="21.5" style="125" customWidth="1"/>
    <col min="14339" max="14339" width="4.625" style="125" customWidth="1"/>
    <col min="14340" max="14340" width="4.375" style="125" customWidth="1"/>
    <col min="14341" max="14341" width="20.75" style="125" customWidth="1"/>
    <col min="14342" max="14342" width="4.625" style="125" customWidth="1"/>
    <col min="14343" max="14343" width="25" style="125" customWidth="1"/>
    <col min="14344" max="14344" width="4.625" style="125" customWidth="1"/>
    <col min="14345" max="14345" width="24.25" style="125" customWidth="1"/>
    <col min="14346" max="14346" width="4.75" style="125" customWidth="1"/>
    <col min="14347" max="14592" width="9" style="125"/>
    <col min="14593" max="14593" width="1.25" style="125" customWidth="1"/>
    <col min="14594" max="14594" width="21.5" style="125" customWidth="1"/>
    <col min="14595" max="14595" width="4.625" style="125" customWidth="1"/>
    <col min="14596" max="14596" width="4.375" style="125" customWidth="1"/>
    <col min="14597" max="14597" width="20.75" style="125" customWidth="1"/>
    <col min="14598" max="14598" width="4.625" style="125" customWidth="1"/>
    <col min="14599" max="14599" width="25" style="125" customWidth="1"/>
    <col min="14600" max="14600" width="4.625" style="125" customWidth="1"/>
    <col min="14601" max="14601" width="24.25" style="125" customWidth="1"/>
    <col min="14602" max="14602" width="4.75" style="125" customWidth="1"/>
    <col min="14603" max="14848" width="9" style="125"/>
    <col min="14849" max="14849" width="1.25" style="125" customWidth="1"/>
    <col min="14850" max="14850" width="21.5" style="125" customWidth="1"/>
    <col min="14851" max="14851" width="4.625" style="125" customWidth="1"/>
    <col min="14852" max="14852" width="4.375" style="125" customWidth="1"/>
    <col min="14853" max="14853" width="20.75" style="125" customWidth="1"/>
    <col min="14854" max="14854" width="4.625" style="125" customWidth="1"/>
    <col min="14855" max="14855" width="25" style="125" customWidth="1"/>
    <col min="14856" max="14856" width="4.625" style="125" customWidth="1"/>
    <col min="14857" max="14857" width="24.25" style="125" customWidth="1"/>
    <col min="14858" max="14858" width="4.75" style="125" customWidth="1"/>
    <col min="14859" max="15104" width="9" style="125"/>
    <col min="15105" max="15105" width="1.25" style="125" customWidth="1"/>
    <col min="15106" max="15106" width="21.5" style="125" customWidth="1"/>
    <col min="15107" max="15107" width="4.625" style="125" customWidth="1"/>
    <col min="15108" max="15108" width="4.375" style="125" customWidth="1"/>
    <col min="15109" max="15109" width="20.75" style="125" customWidth="1"/>
    <col min="15110" max="15110" width="4.625" style="125" customWidth="1"/>
    <col min="15111" max="15111" width="25" style="125" customWidth="1"/>
    <col min="15112" max="15112" width="4.625" style="125" customWidth="1"/>
    <col min="15113" max="15113" width="24.25" style="125" customWidth="1"/>
    <col min="15114" max="15114" width="4.75" style="125" customWidth="1"/>
    <col min="15115" max="15360" width="9" style="125"/>
    <col min="15361" max="15361" width="1.25" style="125" customWidth="1"/>
    <col min="15362" max="15362" width="21.5" style="125" customWidth="1"/>
    <col min="15363" max="15363" width="4.625" style="125" customWidth="1"/>
    <col min="15364" max="15364" width="4.375" style="125" customWidth="1"/>
    <col min="15365" max="15365" width="20.75" style="125" customWidth="1"/>
    <col min="15366" max="15366" width="4.625" style="125" customWidth="1"/>
    <col min="15367" max="15367" width="25" style="125" customWidth="1"/>
    <col min="15368" max="15368" width="4.625" style="125" customWidth="1"/>
    <col min="15369" max="15369" width="24.25" style="125" customWidth="1"/>
    <col min="15370" max="15370" width="4.75" style="125" customWidth="1"/>
    <col min="15371" max="15616" width="9" style="125"/>
    <col min="15617" max="15617" width="1.25" style="125" customWidth="1"/>
    <col min="15618" max="15618" width="21.5" style="125" customWidth="1"/>
    <col min="15619" max="15619" width="4.625" style="125" customWidth="1"/>
    <col min="15620" max="15620" width="4.375" style="125" customWidth="1"/>
    <col min="15621" max="15621" width="20.75" style="125" customWidth="1"/>
    <col min="15622" max="15622" width="4.625" style="125" customWidth="1"/>
    <col min="15623" max="15623" width="25" style="125" customWidth="1"/>
    <col min="15624" max="15624" width="4.625" style="125" customWidth="1"/>
    <col min="15625" max="15625" width="24.25" style="125" customWidth="1"/>
    <col min="15626" max="15626" width="4.75" style="125" customWidth="1"/>
    <col min="15627" max="15872" width="9" style="125"/>
    <col min="15873" max="15873" width="1.25" style="125" customWidth="1"/>
    <col min="15874" max="15874" width="21.5" style="125" customWidth="1"/>
    <col min="15875" max="15875" width="4.625" style="125" customWidth="1"/>
    <col min="15876" max="15876" width="4.375" style="125" customWidth="1"/>
    <col min="15877" max="15877" width="20.75" style="125" customWidth="1"/>
    <col min="15878" max="15878" width="4.625" style="125" customWidth="1"/>
    <col min="15879" max="15879" width="25" style="125" customWidth="1"/>
    <col min="15880" max="15880" width="4.625" style="125" customWidth="1"/>
    <col min="15881" max="15881" width="24.25" style="125" customWidth="1"/>
    <col min="15882" max="15882" width="4.75" style="125" customWidth="1"/>
    <col min="15883" max="16128" width="9" style="125"/>
    <col min="16129" max="16129" width="1.25" style="125" customWidth="1"/>
    <col min="16130" max="16130" width="21.5" style="125" customWidth="1"/>
    <col min="16131" max="16131" width="4.625" style="125" customWidth="1"/>
    <col min="16132" max="16132" width="4.375" style="125" customWidth="1"/>
    <col min="16133" max="16133" width="20.75" style="125" customWidth="1"/>
    <col min="16134" max="16134" width="4.625" style="125" customWidth="1"/>
    <col min="16135" max="16135" width="25" style="125" customWidth="1"/>
    <col min="16136" max="16136" width="4.625" style="125" customWidth="1"/>
    <col min="16137" max="16137" width="24.25" style="125" customWidth="1"/>
    <col min="16138" max="16138" width="4.75" style="125" customWidth="1"/>
    <col min="16139" max="16384" width="9" style="125"/>
  </cols>
  <sheetData>
    <row r="1" spans="1:10" s="97" customFormat="1" ht="22.5" customHeight="1" x14ac:dyDescent="0.15">
      <c r="A1" s="183"/>
      <c r="B1" s="96" t="s">
        <v>331</v>
      </c>
      <c r="I1" s="98"/>
    </row>
    <row r="2" spans="1:10" s="97" customFormat="1" ht="20.25" customHeight="1" x14ac:dyDescent="0.15">
      <c r="A2" s="96"/>
      <c r="G2" s="578" t="s">
        <v>307</v>
      </c>
      <c r="H2" s="578"/>
      <c r="I2" s="635"/>
      <c r="J2" s="635"/>
    </row>
    <row r="3" spans="1:10" s="97" customFormat="1" ht="21" customHeight="1" x14ac:dyDescent="0.15">
      <c r="A3" s="579" t="s">
        <v>308</v>
      </c>
      <c r="B3" s="579"/>
      <c r="C3" s="579"/>
      <c r="D3" s="579"/>
      <c r="E3" s="579"/>
      <c r="F3" s="579"/>
      <c r="G3" s="579"/>
      <c r="H3" s="579"/>
      <c r="I3" s="96"/>
      <c r="J3" s="96"/>
    </row>
    <row r="4" spans="1:10" s="97" customFormat="1" ht="14.25" customHeight="1" x14ac:dyDescent="0.15">
      <c r="A4" s="196"/>
      <c r="B4" s="196"/>
      <c r="C4" s="196"/>
      <c r="D4" s="196"/>
      <c r="E4" s="196"/>
      <c r="F4" s="196"/>
      <c r="G4" s="196"/>
      <c r="H4" s="196"/>
      <c r="I4" s="196"/>
      <c r="J4" s="196"/>
    </row>
    <row r="5" spans="1:10" s="97" customFormat="1" ht="36" customHeight="1" x14ac:dyDescent="0.15">
      <c r="A5" s="196"/>
      <c r="B5" s="105" t="s">
        <v>105</v>
      </c>
      <c r="C5" s="461"/>
      <c r="D5" s="462"/>
      <c r="E5" s="462"/>
      <c r="F5" s="462"/>
      <c r="G5" s="462"/>
      <c r="H5" s="463"/>
    </row>
    <row r="6" spans="1:10" s="97" customFormat="1" ht="46.5" customHeight="1" x14ac:dyDescent="0.15">
      <c r="B6" s="104" t="s">
        <v>106</v>
      </c>
      <c r="C6" s="464" t="s">
        <v>309</v>
      </c>
      <c r="D6" s="465"/>
      <c r="E6" s="465"/>
      <c r="F6" s="465"/>
      <c r="G6" s="465"/>
      <c r="H6" s="466"/>
    </row>
    <row r="7" spans="1:10" s="183" customFormat="1" ht="38.25" customHeight="1" x14ac:dyDescent="0.15">
      <c r="B7" s="192" t="s">
        <v>310</v>
      </c>
      <c r="C7" s="688" t="s">
        <v>311</v>
      </c>
      <c r="D7" s="688"/>
      <c r="E7" s="688"/>
      <c r="F7" s="688"/>
      <c r="G7" s="688"/>
      <c r="H7" s="688"/>
    </row>
    <row r="8" spans="1:10" s="97" customFormat="1" ht="54" customHeight="1" x14ac:dyDescent="0.15">
      <c r="B8" s="197" t="s">
        <v>312</v>
      </c>
      <c r="C8" s="601" t="s">
        <v>313</v>
      </c>
      <c r="D8" s="576"/>
      <c r="E8" s="576"/>
      <c r="F8" s="576"/>
      <c r="G8" s="576"/>
      <c r="H8" s="577"/>
    </row>
    <row r="9" spans="1:10" s="97" customFormat="1" ht="24.75" customHeight="1" x14ac:dyDescent="0.15">
      <c r="B9" s="592" t="s">
        <v>314</v>
      </c>
      <c r="C9" s="593"/>
      <c r="D9" s="593"/>
      <c r="E9" s="593"/>
      <c r="F9" s="593"/>
      <c r="G9" s="593"/>
      <c r="H9" s="684"/>
    </row>
    <row r="10" spans="1:10" s="97" customFormat="1" ht="33" customHeight="1" x14ac:dyDescent="0.15">
      <c r="B10" s="685" t="s">
        <v>315</v>
      </c>
      <c r="C10" s="108"/>
      <c r="D10" s="109"/>
      <c r="E10" s="109"/>
      <c r="F10" s="109"/>
      <c r="G10" s="109"/>
      <c r="H10" s="110"/>
    </row>
    <row r="11" spans="1:10" s="97" customFormat="1" ht="24.75" customHeight="1" x14ac:dyDescent="0.15">
      <c r="B11" s="686"/>
      <c r="C11" s="111"/>
      <c r="D11" s="687"/>
      <c r="E11" s="687"/>
      <c r="F11" s="602" t="s">
        <v>316</v>
      </c>
      <c r="G11" s="602"/>
      <c r="H11" s="115"/>
    </row>
    <row r="12" spans="1:10" s="97" customFormat="1" ht="39" customHeight="1" x14ac:dyDescent="0.15">
      <c r="B12" s="686"/>
      <c r="C12" s="111"/>
      <c r="D12" s="642" t="s">
        <v>317</v>
      </c>
      <c r="E12" s="642"/>
      <c r="F12" s="606"/>
      <c r="G12" s="606"/>
      <c r="H12" s="115"/>
    </row>
    <row r="13" spans="1:10" s="97" customFormat="1" ht="11.25" customHeight="1" x14ac:dyDescent="0.15">
      <c r="B13" s="658"/>
      <c r="C13" s="123"/>
      <c r="D13" s="198"/>
      <c r="E13" s="198"/>
      <c r="F13" s="198"/>
      <c r="G13" s="198"/>
      <c r="H13" s="124"/>
    </row>
    <row r="14" spans="1:10" s="97" customFormat="1" ht="18" customHeight="1" x14ac:dyDescent="0.15">
      <c r="B14" s="685" t="s">
        <v>318</v>
      </c>
      <c r="C14" s="108"/>
      <c r="D14" s="109"/>
      <c r="E14" s="109"/>
      <c r="F14" s="109"/>
      <c r="G14" s="109"/>
      <c r="H14" s="110"/>
    </row>
    <row r="15" spans="1:10" s="97" customFormat="1" ht="25.5" customHeight="1" x14ac:dyDescent="0.15">
      <c r="B15" s="686"/>
      <c r="C15" s="111"/>
      <c r="D15" s="687"/>
      <c r="E15" s="687"/>
      <c r="F15" s="602" t="s">
        <v>316</v>
      </c>
      <c r="G15" s="602"/>
      <c r="H15" s="115"/>
    </row>
    <row r="16" spans="1:10" s="97" customFormat="1" ht="39" customHeight="1" x14ac:dyDescent="0.15">
      <c r="B16" s="686"/>
      <c r="C16" s="111"/>
      <c r="D16" s="642" t="s">
        <v>169</v>
      </c>
      <c r="E16" s="642"/>
      <c r="F16" s="606"/>
      <c r="G16" s="606"/>
      <c r="H16" s="115"/>
    </row>
    <row r="17" spans="1:8" s="97" customFormat="1" ht="11.25" customHeight="1" x14ac:dyDescent="0.15">
      <c r="B17" s="658"/>
      <c r="C17" s="123"/>
      <c r="D17" s="198"/>
      <c r="E17" s="198"/>
      <c r="F17" s="198"/>
      <c r="G17" s="198"/>
      <c r="H17" s="124"/>
    </row>
    <row r="18" spans="1:8" s="97" customFormat="1" ht="15.75" customHeight="1" x14ac:dyDescent="0.15"/>
    <row r="19" spans="1:8" s="97" customFormat="1" ht="20.25" customHeight="1" x14ac:dyDescent="0.15">
      <c r="B19" s="631" t="s">
        <v>319</v>
      </c>
      <c r="C19" s="631"/>
      <c r="D19" s="631"/>
      <c r="E19" s="631"/>
      <c r="F19" s="631"/>
      <c r="G19" s="631"/>
      <c r="H19" s="631"/>
    </row>
    <row r="20" spans="1:8" s="97" customFormat="1" ht="21" customHeight="1" x14ac:dyDescent="0.15">
      <c r="B20" s="630" t="s">
        <v>320</v>
      </c>
      <c r="C20" s="630"/>
      <c r="D20" s="630"/>
      <c r="E20" s="630"/>
      <c r="F20" s="630"/>
      <c r="G20" s="630"/>
      <c r="H20" s="630"/>
    </row>
    <row r="21" spans="1:8" s="97" customFormat="1" ht="20.25" customHeight="1" x14ac:dyDescent="0.15">
      <c r="A21" s="200" t="s">
        <v>321</v>
      </c>
      <c r="B21" s="631" t="s">
        <v>322</v>
      </c>
      <c r="C21" s="631"/>
      <c r="D21" s="631"/>
      <c r="E21" s="631"/>
      <c r="F21" s="631"/>
      <c r="G21" s="631"/>
      <c r="H21" s="631"/>
    </row>
    <row r="22" spans="1:8" s="97" customFormat="1" ht="30" customHeight="1" x14ac:dyDescent="0.15">
      <c r="A22" s="201" t="s">
        <v>323</v>
      </c>
      <c r="B22" s="689" t="s">
        <v>324</v>
      </c>
      <c r="C22" s="690"/>
      <c r="D22" s="690"/>
      <c r="E22" s="690"/>
      <c r="F22" s="690"/>
      <c r="G22" s="690"/>
      <c r="H22" s="690"/>
    </row>
    <row r="23" spans="1:8" s="97" customFormat="1" ht="33" customHeight="1" x14ac:dyDescent="0.15">
      <c r="A23" s="201"/>
      <c r="B23" s="689" t="s">
        <v>325</v>
      </c>
      <c r="C23" s="689"/>
      <c r="D23" s="689"/>
      <c r="E23" s="689"/>
      <c r="F23" s="689"/>
      <c r="G23" s="689"/>
      <c r="H23" s="689"/>
    </row>
  </sheetData>
  <mergeCells count="23">
    <mergeCell ref="B19:H19"/>
    <mergeCell ref="B20:H20"/>
    <mergeCell ref="B21:H21"/>
    <mergeCell ref="B22:H22"/>
    <mergeCell ref="B23:H23"/>
    <mergeCell ref="B14:B17"/>
    <mergeCell ref="D15:E15"/>
    <mergeCell ref="F15:G15"/>
    <mergeCell ref="D16:E16"/>
    <mergeCell ref="F16:G16"/>
    <mergeCell ref="I2:J2"/>
    <mergeCell ref="A3:H3"/>
    <mergeCell ref="C5:H5"/>
    <mergeCell ref="C6:H6"/>
    <mergeCell ref="C7:H7"/>
    <mergeCell ref="G2:H2"/>
    <mergeCell ref="C8:H8"/>
    <mergeCell ref="B9:H9"/>
    <mergeCell ref="B10:B13"/>
    <mergeCell ref="D11:E11"/>
    <mergeCell ref="F11:G11"/>
    <mergeCell ref="D12:E12"/>
    <mergeCell ref="F12:G12"/>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14</vt:i4>
      </vt:variant>
    </vt:vector>
  </HeadingPairs>
  <TitlesOfParts>
    <vt:vector size="33" baseType="lpstr">
      <vt:lpstr>児童発達支援一覧表</vt:lpstr>
      <vt:lpstr>区分の届出書</vt:lpstr>
      <vt:lpstr>医ｹｱ区分_別添</vt:lpstr>
      <vt:lpstr>実務経験証明</vt:lpstr>
      <vt:lpstr>参考１改</vt:lpstr>
      <vt:lpstr>参考２</vt:lpstr>
      <vt:lpstr>参考３改</vt:lpstr>
      <vt:lpstr>参考４</vt:lpstr>
      <vt:lpstr>参考５</vt:lpstr>
      <vt:lpstr>参考６</vt:lpstr>
      <vt:lpstr>参考７</vt:lpstr>
      <vt:lpstr>参考８</vt:lpstr>
      <vt:lpstr>参考９_１改</vt:lpstr>
      <vt:lpstr>参考９_２</vt:lpstr>
      <vt:lpstr>参考10</vt:lpstr>
      <vt:lpstr>参考11</vt:lpstr>
      <vt:lpstr>参考12</vt:lpstr>
      <vt:lpstr>参考13</vt:lpstr>
      <vt:lpstr>参考14</vt:lpstr>
      <vt:lpstr>医ｹｱ区分_別添!Print_Area</vt:lpstr>
      <vt:lpstr>参考10!Print_Area</vt:lpstr>
      <vt:lpstr>参考12!Print_Area</vt:lpstr>
      <vt:lpstr>参考13!Print_Area</vt:lpstr>
      <vt:lpstr>参考14!Print_Area</vt:lpstr>
      <vt:lpstr>参考１改!Print_Area</vt:lpstr>
      <vt:lpstr>参考４!Print_Area</vt:lpstr>
      <vt:lpstr>参考６!Print_Area</vt:lpstr>
      <vt:lpstr>参考７!Print_Area</vt:lpstr>
      <vt:lpstr>参考８!Print_Area</vt:lpstr>
      <vt:lpstr>参考９_１改!Print_Area</vt:lpstr>
      <vt:lpstr>児童発達支援一覧表!Print_Area</vt:lpstr>
      <vt:lpstr>実務経験証明!Print_Area</vt:lpstr>
      <vt:lpstr>児童発達支援一覧表!Print_Titles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Administrator</cp:lastModifiedBy>
  <cp:lastPrinted>2024-06-12T11:05:51Z</cp:lastPrinted>
  <dcterms:created xsi:type="dcterms:W3CDTF">2009-03-03T11:11:50Z</dcterms:created>
  <dcterms:modified xsi:type="dcterms:W3CDTF">2024-06-12T11:06:05Z</dcterms:modified>
</cp:coreProperties>
</file>