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C:\Users\m010104\Desktop\作業用\様式修正\"/>
    </mc:Choice>
  </mc:AlternateContent>
  <xr:revisionPtr revIDLastSave="0" documentId="8_{40174BD8-D0A0-451C-82A0-411B7DD89EA7}" xr6:coauthVersionLast="47" xr6:coauthVersionMax="47" xr10:uidLastSave="{00000000-0000-0000-0000-000000000000}"/>
  <bookViews>
    <workbookView xWindow="1170" yWindow="420" windowWidth="17520" windowHeight="10300" activeTab="10" xr2:uid="{6DF793C2-99E4-4C6E-8DBF-243BA9485858}"/>
  </bookViews>
  <sheets>
    <sheet name="別紙３-１" sheetId="15" r:id="rId1"/>
    <sheet name="別紙４" sheetId="14" r:id="rId2"/>
    <sheet name="別紙５" sheetId="16" r:id="rId3"/>
    <sheet name="別紙６-１" sheetId="3" r:id="rId4"/>
    <sheet name="別紙６-２" sheetId="4" r:id="rId5"/>
    <sheet name="別紙７" sheetId="12" r:id="rId6"/>
    <sheet name="別紙８-１" sheetId="2" r:id="rId7"/>
    <sheet name="別紙９-１" sheetId="18" r:id="rId8"/>
    <sheet name="別紙９-２" sheetId="19" r:id="rId9"/>
    <sheet name="別紙10" sheetId="20" r:id="rId10"/>
    <sheet name="別紙11" sheetId="33" r:id="rId11"/>
    <sheet name="別紙12" sheetId="7" r:id="rId12"/>
    <sheet name="別紙13" sheetId="28" r:id="rId13"/>
    <sheet name="別紙14" sheetId="29" r:id="rId14"/>
    <sheet name="別紙16" sheetId="13" r:id="rId15"/>
    <sheet name="別紙17" sheetId="1" r:id="rId16"/>
    <sheet name="別紙18" sheetId="23" r:id="rId17"/>
    <sheet name="別紙19" sheetId="6" r:id="rId18"/>
    <sheet name="別紙20" sheetId="10" r:id="rId19"/>
    <sheet name="別紙22" sheetId="11" r:id="rId20"/>
    <sheet name="別紙23-２" sheetId="32" r:id="rId21"/>
    <sheet name="別紙26" sheetId="31" r:id="rId22"/>
    <sheet name="別紙27" sheetId="24" r:id="rId23"/>
    <sheet name="別紙28" sheetId="26" r:id="rId24"/>
    <sheet name="別紙29-１" sheetId="30" r:id="rId25"/>
    <sheet name="別紙34" sheetId="25" r:id="rId26"/>
    <sheet name="別紙47" sheetId="9" r:id="rId27"/>
    <sheet name="別紙48" sheetId="21" r:id="rId28"/>
    <sheet name="別紙50" sheetId="8" r:id="rId29"/>
    <sheet name="別紙51-１" sheetId="22" r:id="rId30"/>
    <sheet name="別紙53" sheetId="5" r:id="rId31"/>
    <sheet name="別紙56" sheetId="27" r:id="rId32"/>
  </sheets>
  <externalReferences>
    <externalReference r:id="rId33"/>
    <externalReference r:id="rId34"/>
    <externalReference r:id="rId35"/>
    <externalReference r:id="rId36"/>
    <externalReference r:id="rId37"/>
    <externalReference r:id="rId38"/>
  </externalReferences>
  <definedNames>
    <definedName name="_____________________________________________________________________kk29">#REF!</definedName>
    <definedName name="____________________________________________________________________kk29" localSheetId="29">#REF!</definedName>
    <definedName name="____________________________________________________________________kk29">#REF!</definedName>
    <definedName name="___________________________________________________________________kk29" localSheetId="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9">#REF!</definedName>
    <definedName name="__________________________________________________________________kk29">#REF!</definedName>
    <definedName name="_________________________________________________________________kk06" localSheetId="29">#REF!</definedName>
    <definedName name="_________________________________________________________________kk06">#REF!</definedName>
    <definedName name="_________________________________________________________________kk29" localSheetId="29">#REF!</definedName>
    <definedName name="_________________________________________________________________kk29">#REF!</definedName>
    <definedName name="________________________________________________________________kk06" localSheetId="29">#REF!</definedName>
    <definedName name="________________________________________________________________kk06">#REF!</definedName>
    <definedName name="________________________________________________________________kk29" localSheetId="29">#REF!</definedName>
    <definedName name="________________________________________________________________kk29">#REF!</definedName>
    <definedName name="_______________________________________________________________kk06" localSheetId="29">#REF!</definedName>
    <definedName name="_______________________________________________________________kk06">#REF!</definedName>
    <definedName name="_______________________________________________________________kk29" localSheetId="29">#REF!</definedName>
    <definedName name="_______________________________________________________________kk29">#REF!</definedName>
    <definedName name="______________________________________________________________kk06" localSheetId="29">#REF!</definedName>
    <definedName name="______________________________________________________________kk06">#REF!</definedName>
    <definedName name="______________________________________________________________kk29" localSheetId="29">#REF!</definedName>
    <definedName name="______________________________________________________________kk29">#REF!</definedName>
    <definedName name="_____________________________________________________________kk06" localSheetId="29">#REF!</definedName>
    <definedName name="_____________________________________________________________kk06">#REF!</definedName>
    <definedName name="_____________________________________________________________kk29" localSheetId="29">#REF!</definedName>
    <definedName name="_____________________________________________________________kk29">#REF!</definedName>
    <definedName name="____________________________________________________________kk06" localSheetId="29">#REF!</definedName>
    <definedName name="____________________________________________________________kk06">#REF!</definedName>
    <definedName name="____________________________________________________________kk29" localSheetId="29">#REF!</definedName>
    <definedName name="____________________________________________________________kk29">#REF!</definedName>
    <definedName name="___________________________________________________________kk06" localSheetId="29">#REF!</definedName>
    <definedName name="___________________________________________________________kk06">#REF!</definedName>
    <definedName name="___________________________________________________________kk29" localSheetId="29">#REF!</definedName>
    <definedName name="___________________________________________________________kk29">#REF!</definedName>
    <definedName name="__________________________________________________________kk06" localSheetId="29">#REF!</definedName>
    <definedName name="__________________________________________________________kk06">#REF!</definedName>
    <definedName name="__________________________________________________________kk29" localSheetId="29">#REF!</definedName>
    <definedName name="__________________________________________________________kk29">#REF!</definedName>
    <definedName name="_________________________________________________________kk06" localSheetId="29">#REF!</definedName>
    <definedName name="_________________________________________________________kk06">#REF!</definedName>
    <definedName name="_________________________________________________________kk29" localSheetId="29">#REF!</definedName>
    <definedName name="_________________________________________________________kk29">#REF!</definedName>
    <definedName name="________________________________________________________kk06" localSheetId="29">#REF!</definedName>
    <definedName name="________________________________________________________kk06">#REF!</definedName>
    <definedName name="________________________________________________________kk29" localSheetId="29">#REF!</definedName>
    <definedName name="________________________________________________________kk29">#REF!</definedName>
    <definedName name="_______________________________________________________kk06" localSheetId="29">#REF!</definedName>
    <definedName name="_______________________________________________________kk06">#REF!</definedName>
    <definedName name="_______________________________________________________kk29" localSheetId="29">#REF!</definedName>
    <definedName name="_______________________________________________________kk29">#REF!</definedName>
    <definedName name="______________________________________________________kk06" localSheetId="29">#REF!</definedName>
    <definedName name="______________________________________________________kk06">#REF!</definedName>
    <definedName name="______________________________________________________kk29" localSheetId="29">#REF!</definedName>
    <definedName name="______________________________________________________kk29">#REF!</definedName>
    <definedName name="_____________________________________________________kk06" localSheetId="29">#REF!</definedName>
    <definedName name="_____________________________________________________kk06">#REF!</definedName>
    <definedName name="_____________________________________________________kk29" localSheetId="29">#REF!</definedName>
    <definedName name="_____________________________________________________kk29">#REF!</definedName>
    <definedName name="____________________________________________________kk06" localSheetId="29">#REF!</definedName>
    <definedName name="____________________________________________________kk06">#REF!</definedName>
    <definedName name="____________________________________________________kk29" localSheetId="29">#REF!</definedName>
    <definedName name="____________________________________________________kk29">#REF!</definedName>
    <definedName name="___________________________________________________kk06" localSheetId="29">#REF!</definedName>
    <definedName name="___________________________________________________kk06">#REF!</definedName>
    <definedName name="___________________________________________________kk29" localSheetId="29">#REF!</definedName>
    <definedName name="___________________________________________________kk29">#REF!</definedName>
    <definedName name="__________________________________________________kk06" localSheetId="29">#REF!</definedName>
    <definedName name="__________________________________________________kk06">#REF!</definedName>
    <definedName name="__________________________________________________kk29" localSheetId="29">#REF!</definedName>
    <definedName name="__________________________________________________kk29">#REF!</definedName>
    <definedName name="_________________________________________________kk06" localSheetId="29">#REF!</definedName>
    <definedName name="_________________________________________________kk06">#REF!</definedName>
    <definedName name="_________________________________________________kk29" localSheetId="29">#REF!</definedName>
    <definedName name="_________________________________________________kk29">#REF!</definedName>
    <definedName name="________________________________________________kk06" localSheetId="29">#REF!</definedName>
    <definedName name="________________________________________________kk06">#REF!</definedName>
    <definedName name="________________________________________________kk29" localSheetId="29">#REF!</definedName>
    <definedName name="________________________________________________kk29">#REF!</definedName>
    <definedName name="_______________________________________________kk06" localSheetId="29">#REF!</definedName>
    <definedName name="_______________________________________________kk06">#REF!</definedName>
    <definedName name="_______________________________________________kk29" localSheetId="29">#REF!</definedName>
    <definedName name="_______________________________________________kk29">#REF!</definedName>
    <definedName name="______________________________________________kk06" localSheetId="29">#REF!</definedName>
    <definedName name="______________________________________________kk06">#REF!</definedName>
    <definedName name="______________________________________________kk29" localSheetId="29">#REF!</definedName>
    <definedName name="______________________________________________kk29">#REF!</definedName>
    <definedName name="_____________________________________________kk06" localSheetId="29">#REF!</definedName>
    <definedName name="_____________________________________________kk06">#REF!</definedName>
    <definedName name="_____________________________________________kk29" localSheetId="29">#REF!</definedName>
    <definedName name="_____________________________________________kk29">#REF!</definedName>
    <definedName name="____________________________________________kk06" localSheetId="29">#REF!</definedName>
    <definedName name="____________________________________________kk06">#REF!</definedName>
    <definedName name="____________________________________________kk29" localSheetId="29">#REF!</definedName>
    <definedName name="____________________________________________kk29">#REF!</definedName>
    <definedName name="___________________________________________kk06" localSheetId="29">#REF!</definedName>
    <definedName name="___________________________________________kk06">#REF!</definedName>
    <definedName name="___________________________________________kk29" localSheetId="29">#REF!</definedName>
    <definedName name="___________________________________________kk29">#REF!</definedName>
    <definedName name="__________________________________________kk06" localSheetId="29">#REF!</definedName>
    <definedName name="__________________________________________kk06">#REF!</definedName>
    <definedName name="__________________________________________kk29" localSheetId="29">#REF!</definedName>
    <definedName name="__________________________________________kk29">#REF!</definedName>
    <definedName name="_________________________________________kk06" localSheetId="29">#REF!</definedName>
    <definedName name="_________________________________________kk06">#REF!</definedName>
    <definedName name="_________________________________________kk29" localSheetId="29">#REF!</definedName>
    <definedName name="_________________________________________kk29">#REF!</definedName>
    <definedName name="________________________________________kk06" localSheetId="29">#REF!</definedName>
    <definedName name="________________________________________kk06">#REF!</definedName>
    <definedName name="________________________________________kk29" localSheetId="29">#REF!</definedName>
    <definedName name="________________________________________kk29">#REF!</definedName>
    <definedName name="_______________________________________kk06" localSheetId="29">#REF!</definedName>
    <definedName name="_______________________________________kk06">#REF!</definedName>
    <definedName name="_______________________________________kk29" localSheetId="29">#REF!</definedName>
    <definedName name="_______________________________________kk29">#REF!</definedName>
    <definedName name="______________________________________kk06" localSheetId="29">#REF!</definedName>
    <definedName name="______________________________________kk06">#REF!</definedName>
    <definedName name="______________________________________kk29" localSheetId="29">#REF!</definedName>
    <definedName name="______________________________________kk29">#REF!</definedName>
    <definedName name="_____________________________________kk06" localSheetId="29">#REF!</definedName>
    <definedName name="_____________________________________kk06">#REF!</definedName>
    <definedName name="_____________________________________kk29" localSheetId="29">#REF!</definedName>
    <definedName name="_____________________________________kk29">#REF!</definedName>
    <definedName name="____________________________________kk06" localSheetId="29">#REF!</definedName>
    <definedName name="____________________________________kk06">#REF!</definedName>
    <definedName name="____________________________________kk29" localSheetId="29">#REF!</definedName>
    <definedName name="____________________________________kk29">#REF!</definedName>
    <definedName name="___________________________________kk06" localSheetId="29">#REF!</definedName>
    <definedName name="___________________________________kk06">#REF!</definedName>
    <definedName name="___________________________________kk29" localSheetId="29">#REF!</definedName>
    <definedName name="___________________________________kk29">#REF!</definedName>
    <definedName name="__________________________________kk06" localSheetId="29">#REF!</definedName>
    <definedName name="__________________________________kk06">#REF!</definedName>
    <definedName name="__________________________________kk29" localSheetId="29">#REF!</definedName>
    <definedName name="__________________________________kk29">#REF!</definedName>
    <definedName name="_________________________________kk06" localSheetId="29">#REF!</definedName>
    <definedName name="_________________________________kk06">#REF!</definedName>
    <definedName name="_________________________________kk29" localSheetId="29">#REF!</definedName>
    <definedName name="_________________________________kk29">#REF!</definedName>
    <definedName name="________________________________kk06" localSheetId="29">#REF!</definedName>
    <definedName name="________________________________kk06">#REF!</definedName>
    <definedName name="________________________________kk29" localSheetId="29">#REF!</definedName>
    <definedName name="________________________________kk29">#REF!</definedName>
    <definedName name="_______________________________kk06" localSheetId="29">#REF!</definedName>
    <definedName name="_______________________________kk06">#REF!</definedName>
    <definedName name="_______________________________kk29" localSheetId="29">#REF!</definedName>
    <definedName name="_______________________________kk29">#REF!</definedName>
    <definedName name="______________________________kk06" localSheetId="29">#REF!</definedName>
    <definedName name="______________________________kk06">#REF!</definedName>
    <definedName name="______________________________kk29" localSheetId="29">#REF!</definedName>
    <definedName name="______________________________kk29">#REF!</definedName>
    <definedName name="_____________________________kk06" localSheetId="29">#REF!</definedName>
    <definedName name="_____________________________kk06">#REF!</definedName>
    <definedName name="_____________________________kk29" localSheetId="29">#REF!</definedName>
    <definedName name="_____________________________kk29">#REF!</definedName>
    <definedName name="____________________________kk06" localSheetId="29">#REF!</definedName>
    <definedName name="____________________________kk06">#REF!</definedName>
    <definedName name="____________________________kk29" localSheetId="29">#REF!</definedName>
    <definedName name="____________________________kk29">#REF!</definedName>
    <definedName name="___________________________kk06" localSheetId="29">#REF!</definedName>
    <definedName name="___________________________kk06">#REF!</definedName>
    <definedName name="___________________________kk29" localSheetId="29">#REF!</definedName>
    <definedName name="___________________________kk29">#REF!</definedName>
    <definedName name="__________________________kk06" localSheetId="29">#REF!</definedName>
    <definedName name="__________________________kk06">#REF!</definedName>
    <definedName name="__________________________kk29" localSheetId="29">#REF!</definedName>
    <definedName name="__________________________kk29">#REF!</definedName>
    <definedName name="_________________________kk06" localSheetId="29">#REF!</definedName>
    <definedName name="_________________________kk06">#REF!</definedName>
    <definedName name="_________________________kk29" localSheetId="29">#REF!</definedName>
    <definedName name="_________________________kk29">#REF!</definedName>
    <definedName name="________________________kk06" localSheetId="29">#REF!</definedName>
    <definedName name="________________________kk06">#REF!</definedName>
    <definedName name="________________________kk29" localSheetId="29">#REF!</definedName>
    <definedName name="________________________kk29">#REF!</definedName>
    <definedName name="_______________________kk06" localSheetId="29">#REF!</definedName>
    <definedName name="_______________________kk06">#REF!</definedName>
    <definedName name="_______________________kk29" localSheetId="29">#REF!</definedName>
    <definedName name="_______________________kk29">#REF!</definedName>
    <definedName name="______________________kk06" localSheetId="29">#REF!</definedName>
    <definedName name="______________________kk06">#REF!</definedName>
    <definedName name="______________________kk29" localSheetId="29">#REF!</definedName>
    <definedName name="______________________kk29">#REF!</definedName>
    <definedName name="_____________________kk06" localSheetId="29">#REF!</definedName>
    <definedName name="_____________________kk06">#REF!</definedName>
    <definedName name="_____________________kk29" localSheetId="29">#REF!</definedName>
    <definedName name="_____________________kk29">#REF!</definedName>
    <definedName name="____________________kk06" localSheetId="29">#REF!</definedName>
    <definedName name="____________________kk06">#REF!</definedName>
    <definedName name="____________________kk29" localSheetId="29">#REF!</definedName>
    <definedName name="____________________kk29">#REF!</definedName>
    <definedName name="___________________kk06" localSheetId="29">#REF!</definedName>
    <definedName name="___________________kk06">#REF!</definedName>
    <definedName name="___________________kk29" localSheetId="29">#REF!</definedName>
    <definedName name="___________________kk29">#REF!</definedName>
    <definedName name="__________________kk06" localSheetId="29">#REF!</definedName>
    <definedName name="__________________kk06">#REF!</definedName>
    <definedName name="__________________kk29" localSheetId="29">#REF!</definedName>
    <definedName name="__________________kk29">#REF!</definedName>
    <definedName name="_________________kk06" localSheetId="29">#REF!</definedName>
    <definedName name="_________________kk06">#REF!</definedName>
    <definedName name="_________________kk29" localSheetId="29">#REF!</definedName>
    <definedName name="_________________kk29">#REF!</definedName>
    <definedName name="________________kk06" localSheetId="29">#REF!</definedName>
    <definedName name="________________kk06">#REF!</definedName>
    <definedName name="________________kk29" localSheetId="29">#REF!</definedName>
    <definedName name="________________kk29">#REF!</definedName>
    <definedName name="_______________kk06" localSheetId="29">#REF!</definedName>
    <definedName name="_______________kk06">#REF!</definedName>
    <definedName name="_______________kk29" localSheetId="29">#REF!</definedName>
    <definedName name="_______________kk29">#REF!</definedName>
    <definedName name="______________kk06" localSheetId="29">#REF!</definedName>
    <definedName name="______________kk06">#REF!</definedName>
    <definedName name="______________kk29" localSheetId="29">#REF!</definedName>
    <definedName name="______________kk29">#REF!</definedName>
    <definedName name="_____________kk06" localSheetId="29">#REF!</definedName>
    <definedName name="_____________kk06">#REF!</definedName>
    <definedName name="_____________kk29" localSheetId="29">#REF!</definedName>
    <definedName name="_____________kk29">#REF!</definedName>
    <definedName name="____________kk06" localSheetId="29">#REF!</definedName>
    <definedName name="____________kk06">#REF!</definedName>
    <definedName name="____________kk29" localSheetId="29">#REF!</definedName>
    <definedName name="____________kk29">#REF!</definedName>
    <definedName name="___________kk06" localSheetId="29">#REF!</definedName>
    <definedName name="___________kk06">#REF!</definedName>
    <definedName name="___________kk29" localSheetId="29">#REF!</definedName>
    <definedName name="___________kk29">#REF!</definedName>
    <definedName name="__________kk06" localSheetId="29">#REF!</definedName>
    <definedName name="__________kk06">#REF!</definedName>
    <definedName name="__________kk29" localSheetId="29">#REF!</definedName>
    <definedName name="__________kk29">#REF!</definedName>
    <definedName name="_________kk06" localSheetId="29">#REF!</definedName>
    <definedName name="_________kk06">#REF!</definedName>
    <definedName name="_________kk29" localSheetId="29">#REF!</definedName>
    <definedName name="_________kk29">#REF!</definedName>
    <definedName name="________kk06" localSheetId="29">#REF!</definedName>
    <definedName name="________kk06">#REF!</definedName>
    <definedName name="________kk29" localSheetId="29">#REF!</definedName>
    <definedName name="________kk29">#REF!</definedName>
    <definedName name="_______kk06" localSheetId="29">#REF!</definedName>
    <definedName name="_______kk06">#REF!</definedName>
    <definedName name="_______kk29" localSheetId="29">#REF!</definedName>
    <definedName name="_______kk29">#REF!</definedName>
    <definedName name="______kk06" localSheetId="29">#REF!</definedName>
    <definedName name="______kk06">#REF!</definedName>
    <definedName name="______kk29" localSheetId="29">#REF!</definedName>
    <definedName name="______kk29">#REF!</definedName>
    <definedName name="_____kk06" localSheetId="29">#REF!</definedName>
    <definedName name="_____kk06">#REF!</definedName>
    <definedName name="_____kk29" localSheetId="29">#REF!</definedName>
    <definedName name="_____kk29">#REF!</definedName>
    <definedName name="____kk06" localSheetId="29">#REF!</definedName>
    <definedName name="____kk06">#REF!</definedName>
    <definedName name="____kk29" localSheetId="29">#REF!</definedName>
    <definedName name="____kk29">#REF!</definedName>
    <definedName name="___kk06" localSheetId="29">#REF!</definedName>
    <definedName name="___kk06">#REF!</definedName>
    <definedName name="___kk29" localSheetId="29">#REF!</definedName>
    <definedName name="___kk29">#REF!</definedName>
    <definedName name="__08">#N/A</definedName>
    <definedName name="__kk06" localSheetId="29">#REF!</definedName>
    <definedName name="__kk06">#REF!</definedName>
    <definedName name="__kk29" localSheetId="29">#REF!</definedName>
    <definedName name="__kk29">#REF!</definedName>
    <definedName name="_kk06" localSheetId="29">#REF!</definedName>
    <definedName name="_kk06">#REF!</definedName>
    <definedName name="_kk29" localSheetId="29">#REF!</definedName>
    <definedName name="_kk29">#REF!</definedName>
    <definedName name="_new1">#REF!</definedName>
    <definedName name="②従業者の員数">#REF!</definedName>
    <definedName name="a" localSheetId="28">#REF!</definedName>
    <definedName name="a" localSheetId="29">#REF!</definedName>
    <definedName name="a">#REF!</definedName>
    <definedName name="aa">#REF!</definedName>
    <definedName name="aaaaa">#REF!</definedName>
    <definedName name="aaaaaaaaaaaaa">#REF!</definedName>
    <definedName name="asasasasasasa">#REF!</definedName>
    <definedName name="Avrg" localSheetId="28">#REF!</definedName>
    <definedName name="Avrg" localSheetId="29">#REF!</definedName>
    <definedName name="Avrg">#REF!</definedName>
    <definedName name="avrg1" localSheetId="29">#REF!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3">'別紙６-１'!$A$4:$AK$49</definedName>
    <definedName name="Excel_BuiltIn_Print_Area" localSheetId="4">'別紙６-２'!$A$4:$AK$49</definedName>
    <definedName name="Excel_BuiltIn_Print_Area" localSheetId="5">別紙７!$A$4:$AM$35</definedName>
    <definedName name="houjin" localSheetId="28">#REF!</definedName>
    <definedName name="houjin" localSheetId="29">#REF!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8">#REF!</definedName>
    <definedName name="jigyoumeishou" localSheetId="29">#REF!</definedName>
    <definedName name="jigyoumeishou">#REF!</definedName>
    <definedName name="JigyoYubin">#REF!</definedName>
    <definedName name="jiritu" localSheetId="29">#REF!</definedName>
    <definedName name="jiritu">#REF!</definedName>
    <definedName name="ｋ">#N/A</definedName>
    <definedName name="kanagawaken" localSheetId="28">#REF!</definedName>
    <definedName name="kanagawaken" localSheetId="29">#REF!</definedName>
    <definedName name="kanagawaken">#REF!</definedName>
    <definedName name="KanriJyusyo">#REF!</definedName>
    <definedName name="KanriJyusyoKana">#REF!</definedName>
    <definedName name="KanriShimei">#REF!</definedName>
    <definedName name="KanriYubin">#REF!</definedName>
    <definedName name="kawasaki" localSheetId="28">#REF!</definedName>
    <definedName name="kawasaki" localSheetId="29">#REF!</definedName>
    <definedName name="kawasaki">#REF!</definedName>
    <definedName name="KenmuJigyoMei">#REF!</definedName>
    <definedName name="KenmuJikan">#REF!</definedName>
    <definedName name="KenmuShokushu">#REF!</definedName>
    <definedName name="KenmuUmu">#REF!</definedName>
    <definedName name="KK_03" localSheetId="28">#REF!</definedName>
    <definedName name="KK_03" localSheetId="29">#REF!</definedName>
    <definedName name="KK_03">#REF!</definedName>
    <definedName name="kk_04" localSheetId="29">#REF!</definedName>
    <definedName name="kk_04">#REF!</definedName>
    <definedName name="KK_06" localSheetId="28">#REF!</definedName>
    <definedName name="KK_06" localSheetId="29">#REF!</definedName>
    <definedName name="KK_06">#REF!</definedName>
    <definedName name="kk_07" localSheetId="29">#REF!</definedName>
    <definedName name="kk_07">#REF!</definedName>
    <definedName name="‐㏍08" localSheetId="29">#REF!</definedName>
    <definedName name="‐㏍08">#REF!</definedName>
    <definedName name="KK2_3" localSheetId="28">#REF!</definedName>
    <definedName name="KK2_3" localSheetId="29">#REF!</definedName>
    <definedName name="KK2_3">#REF!</definedName>
    <definedName name="ｋｋｋｋ" localSheetId="28">#REF!</definedName>
    <definedName name="ｋｋｋｋ" localSheetId="29">#REF!</definedName>
    <definedName name="ｋｋｋｋ">#REF!</definedName>
    <definedName name="new">#REF!</definedName>
    <definedName name="nn" localSheetId="29">#REF!</definedName>
    <definedName name="nn">#REF!</definedName>
    <definedName name="o">#REF!</definedName>
    <definedName name="_xlnm.Print_Area" localSheetId="9">別紙10!$A$1:$AK$27</definedName>
    <definedName name="_xlnm.Print_Area" localSheetId="10">別紙11!$A$1:$H$19</definedName>
    <definedName name="_xlnm.Print_Area" localSheetId="11">別紙12!$A$1:$D$30</definedName>
    <definedName name="_xlnm.Print_Area" localSheetId="12">別紙13!$A$1:$H$15</definedName>
    <definedName name="_xlnm.Print_Area" localSheetId="13">別紙14!$A$1:$Q$37</definedName>
    <definedName name="_xlnm.Print_Area" localSheetId="14">別紙16!$A$1:$G$28</definedName>
    <definedName name="_xlnm.Print_Area" localSheetId="15">別紙17!$B$1:$F$16</definedName>
    <definedName name="_xlnm.Print_Area" localSheetId="16">別紙18!$A$1:$G$14</definedName>
    <definedName name="_xlnm.Print_Area" localSheetId="17">別紙19!$B$1:$F$14</definedName>
    <definedName name="_xlnm.Print_Area" localSheetId="18">別紙20!$A$1:$F$11</definedName>
    <definedName name="_xlnm.Print_Area" localSheetId="19">別紙22!$A$1:$AI$49</definedName>
    <definedName name="_xlnm.Print_Area" localSheetId="20">'別紙23-２'!$A$1:$K$26</definedName>
    <definedName name="_xlnm.Print_Area" localSheetId="21">別紙26!$A$1:$H$16</definedName>
    <definedName name="_xlnm.Print_Area" localSheetId="22">別紙27!$A$1:$H$49</definedName>
    <definedName name="_xlnm.Print_Area" localSheetId="23">別紙28!$A$1:$AI$37</definedName>
    <definedName name="_xlnm.Print_Area" localSheetId="24">'別紙29-１'!$A$1:$J$23</definedName>
    <definedName name="_xlnm.Print_Area" localSheetId="0">'別紙３-１'!$B$2:$I$38</definedName>
    <definedName name="_xlnm.Print_Area" localSheetId="25">別紙34!$A$1:$J$28</definedName>
    <definedName name="_xlnm.Print_Area" localSheetId="1">別紙４!$A$1:$H$25</definedName>
    <definedName name="_xlnm.Print_Area" localSheetId="26">別紙47!$B$2:$AB$28</definedName>
    <definedName name="_xlnm.Print_Area" localSheetId="27">別紙48!$A$1:$F$18</definedName>
    <definedName name="_xlnm.Print_Area" localSheetId="28">別紙50!$A$1:$G$12</definedName>
    <definedName name="_xlnm.Print_Area" localSheetId="29">'別紙51-１'!$A$1:$J$34</definedName>
    <definedName name="_xlnm.Print_Area" localSheetId="30">別紙53!$A$1:$Z$52</definedName>
    <definedName name="_xlnm.Print_Area" localSheetId="3">'別紙６-１'!$A$1:$AK$48</definedName>
    <definedName name="_xlnm.Print_Area" localSheetId="4">'別紙６-２'!$A$1:$AK$48</definedName>
    <definedName name="_xlnm.Print_Area" localSheetId="5">別紙７!$A$1:$AM$35</definedName>
    <definedName name="_xlnm.Print_Area" localSheetId="6">'別紙８-１'!$A$1:$H$20</definedName>
    <definedName name="_xlnm.Print_Area" localSheetId="7">'別紙９-１'!$A$1:$I$26</definedName>
    <definedName name="_xlnm.Print_Area" localSheetId="8">'別紙９-２'!$A$1:$I$32</definedName>
    <definedName name="prtNo">[2]main!#REF!</definedName>
    <definedName name="q">#REF!</definedName>
    <definedName name="qq">#REF!</definedName>
    <definedName name="qwerty">#REF!</definedName>
    <definedName name="Roman_01" localSheetId="28">#REF!</definedName>
    <definedName name="Roman_01" localSheetId="29">#REF!</definedName>
    <definedName name="Roman_01">#REF!</definedName>
    <definedName name="Roman_02" localSheetId="29">#REF!</definedName>
    <definedName name="Roman_02">#REF!</definedName>
    <definedName name="Roman_03" localSheetId="28">#REF!</definedName>
    <definedName name="Roman_03" localSheetId="29">#REF!</definedName>
    <definedName name="Roman_03">#REF!</definedName>
    <definedName name="Roman_04" localSheetId="28">#REF!</definedName>
    <definedName name="Roman_04" localSheetId="29">#REF!</definedName>
    <definedName name="Roman_04">#REF!</definedName>
    <definedName name="Roman_06" localSheetId="28">#REF!</definedName>
    <definedName name="Roman_06" localSheetId="29">#REF!</definedName>
    <definedName name="Roman_06">#REF!</definedName>
    <definedName name="roman_09" localSheetId="29">#REF!</definedName>
    <definedName name="roman_09">#REF!</definedName>
    <definedName name="roman_11" localSheetId="29">#REF!</definedName>
    <definedName name="roman_11">#REF!</definedName>
    <definedName name="roman11" localSheetId="29">#REF!</definedName>
    <definedName name="roman11">#REF!</definedName>
    <definedName name="Roman2_1" localSheetId="28">#REF!</definedName>
    <definedName name="Roman2_1" localSheetId="29">#REF!</definedName>
    <definedName name="Roman2_1">#REF!</definedName>
    <definedName name="Roman2_3" localSheetId="28">#REF!</definedName>
    <definedName name="Roman2_3" localSheetId="29">#REF!</definedName>
    <definedName name="Roman2_3">#REF!</definedName>
    <definedName name="roman31" localSheetId="29">#REF!</definedName>
    <definedName name="roman31">#REF!</definedName>
    <definedName name="roman33" localSheetId="29">#REF!</definedName>
    <definedName name="roman33">#REF!</definedName>
    <definedName name="roman4_3" localSheetId="29">#REF!</definedName>
    <definedName name="roman4_3">#REF!</definedName>
    <definedName name="roman43" localSheetId="29">#REF!</definedName>
    <definedName name="roman43">#REF!</definedName>
    <definedName name="roman7_1" localSheetId="29">#REF!</definedName>
    <definedName name="roman7_1">#REF!</definedName>
    <definedName name="roman77" localSheetId="29">#REF!</definedName>
    <definedName name="roman77">#REF!</definedName>
    <definedName name="romann_12" localSheetId="29">#REF!</definedName>
    <definedName name="romann_12">#REF!</definedName>
    <definedName name="romann_66" localSheetId="29">#REF!</definedName>
    <definedName name="romann_66">#REF!</definedName>
    <definedName name="romann33" localSheetId="29">#REF!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29">#REF!</definedName>
    <definedName name="serv">#REF!</definedName>
    <definedName name="serv_" localSheetId="29">#REF!</definedName>
    <definedName name="serv_">#REF!</definedName>
    <definedName name="Serv_LIST" localSheetId="28">#REF!</definedName>
    <definedName name="Serv_LIST" localSheetId="29">#REF!</definedName>
    <definedName name="Serv_LIST">#REF!</definedName>
    <definedName name="servo1" localSheetId="29">#REF!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28">#REF!</definedName>
    <definedName name="siharai" localSheetId="29">#REF!</definedName>
    <definedName name="siharai">#REF!</definedName>
    <definedName name="sikuchouson" localSheetId="28">#REF!</definedName>
    <definedName name="sikuchouson" localSheetId="29">#REF!</definedName>
    <definedName name="sikuchouson">#REF!</definedName>
    <definedName name="sinseisaki" localSheetId="28">#REF!</definedName>
    <definedName name="sinseisaki" localSheetId="29">#REF!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29">#REF!</definedName>
    <definedName name="ｔａｂｉｅ＿04">#REF!</definedName>
    <definedName name="table_03" localSheetId="28">#REF!</definedName>
    <definedName name="table_03" localSheetId="29">#REF!</definedName>
    <definedName name="table_03">#REF!</definedName>
    <definedName name="table_06" localSheetId="28">#REF!</definedName>
    <definedName name="table_06" localSheetId="29">#REF!</definedName>
    <definedName name="table_06">#REF!</definedName>
    <definedName name="table2_3" localSheetId="28">#REF!</definedName>
    <definedName name="table2_3" localSheetId="29">#REF!</definedName>
    <definedName name="table2_3">#REF!</definedName>
    <definedName name="tanaka">#REF!</definedName>
    <definedName name="tanaka1">#REF!</definedName>
    <definedName name="tanaka2">#REF!</definedName>
    <definedName name="tapi2" localSheetId="29">#REF!</definedName>
    <definedName name="tapi2">#REF!</definedName>
    <definedName name="tebie_07" localSheetId="29">#REF!</definedName>
    <definedName name="tebie_07">#REF!</definedName>
    <definedName name="tebie_o7" localSheetId="29">#REF!</definedName>
    <definedName name="tebie_o7">#REF!</definedName>
    <definedName name="tebie07" localSheetId="29">#REF!</definedName>
    <definedName name="tebie07">#REF!</definedName>
    <definedName name="tebie08" localSheetId="29">#REF!</definedName>
    <definedName name="tebie08">#REF!</definedName>
    <definedName name="tebie33" localSheetId="29">#REF!</definedName>
    <definedName name="tebie33">#REF!</definedName>
    <definedName name="tebiroo" localSheetId="29">#REF!</definedName>
    <definedName name="tebiroo">#REF!</definedName>
    <definedName name="teble" localSheetId="29">#REF!</definedName>
    <definedName name="teble">#REF!</definedName>
    <definedName name="teble_09" localSheetId="29">#REF!</definedName>
    <definedName name="teble_09">#REF!</definedName>
    <definedName name="teble77" localSheetId="2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28">#REF!</definedName>
    <definedName name="yokohama" localSheetId="29">#REF!</definedName>
    <definedName name="yokohama">#REF!</definedName>
    <definedName name="z">#REF!</definedName>
    <definedName name="ア">#REF!</definedName>
    <definedName name="あ" localSheetId="29">#REF!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 localSheetId="29">#REF!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 localSheetId="29">#REF!</definedName>
    <definedName name="看護時間">#REF!</definedName>
    <definedName name="山口県">#REF!</definedName>
    <definedName name="自己評価">#REF!</definedName>
    <definedName name="種類">[4]サービス種類一覧!$A$4:$A$20</definedName>
    <definedName name="食事" localSheetId="29">#REF!</definedName>
    <definedName name="食事">#REF!</definedName>
    <definedName name="体制等状況一覧" localSheetId="29">#REF!</definedName>
    <definedName name="体制等状況一覧">#REF!</definedName>
    <definedName name="台帳">[6]D台帳!$A$6:$AF$3439</definedName>
    <definedName name="町っ油" localSheetId="29">#REF!</definedName>
    <definedName name="町っ油">#REF!</definedName>
    <definedName name="特定">#REF!</definedName>
    <definedName name="利用日数記入例" localSheetId="29">#REF!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7" l="1"/>
  <c r="E7" i="27"/>
  <c r="S18" i="12"/>
  <c r="S13" i="12"/>
  <c r="S12" i="12"/>
  <c r="U10" i="5"/>
  <c r="S28" i="4"/>
  <c r="AE25" i="4"/>
  <c r="S13" i="4"/>
  <c r="S12" i="4"/>
  <c r="S28" i="3"/>
  <c r="AE25" i="3"/>
  <c r="S13" i="3"/>
  <c r="S12" i="3"/>
</calcChain>
</file>

<file path=xl/sharedStrings.xml><?xml version="1.0" encoding="utf-8"?>
<sst xmlns="http://schemas.openxmlformats.org/spreadsheetml/2006/main" count="868" uniqueCount="606">
  <si>
    <t>（別紙17）</t>
    <rPh sb="1" eb="3">
      <t>ベッシ</t>
    </rPh>
    <phoneticPr fontId="5"/>
  </si>
  <si>
    <t>　　年　　月　　日</t>
    <phoneticPr fontId="6"/>
  </si>
  <si>
    <t>夜勤職員配置体制加算に関する届出書</t>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</si>
  <si>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</si>
  <si>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</si>
  <si>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１　新規　　　　　　２　変更　　　　　　３　終了</t>
    <rPh sb="2" eb="4">
      <t>シンキ</t>
    </rPh>
    <rPh sb="12" eb="14">
      <t>ヘンコウ</t>
    </rPh>
    <rPh sb="22" eb="24">
      <t>シュウリョウ</t>
    </rPh>
    <phoneticPr fontId="6"/>
  </si>
  <si>
    <t>３　申請する定員区分</t>
    <rPh sb="2" eb="4">
      <t>シンセイ</t>
    </rPh>
    <rPh sb="6" eb="8">
      <t>テイイン</t>
    </rPh>
    <rPh sb="8" eb="10">
      <t>クブン</t>
    </rPh>
    <phoneticPr fontId="6"/>
  </si>
  <si>
    <t>定員21人以上40人以下</t>
    <rPh sb="0" eb="2">
      <t>テイイン</t>
    </rPh>
    <rPh sb="4" eb="7">
      <t>ニンイジョウ</t>
    </rPh>
    <rPh sb="9" eb="10">
      <t>ニン</t>
    </rPh>
    <rPh sb="10" eb="12">
      <t>イカ</t>
    </rPh>
    <phoneticPr fontId="6"/>
  </si>
  <si>
    <t>定員41人以上60人以下</t>
    <rPh sb="0" eb="2">
      <t>テイイン</t>
    </rPh>
    <rPh sb="4" eb="7">
      <t>ニンイジョウ</t>
    </rPh>
    <rPh sb="9" eb="10">
      <t>ニン</t>
    </rPh>
    <rPh sb="10" eb="12">
      <t>イカ</t>
    </rPh>
    <phoneticPr fontId="6"/>
  </si>
  <si>
    <t>定員61人以上</t>
    <rPh sb="0" eb="2">
      <t>テイイン</t>
    </rPh>
    <rPh sb="4" eb="5">
      <t>ニン</t>
    </rPh>
    <rPh sb="5" eb="7">
      <t>イジョウ</t>
    </rPh>
    <phoneticPr fontId="6"/>
  </si>
  <si>
    <t>４　夜勤職員配置の状況</t>
    <phoneticPr fontId="6"/>
  </si>
  <si>
    <t>　　　　　　　人</t>
    <rPh sb="7" eb="8">
      <t>ヒト</t>
    </rPh>
    <phoneticPr fontId="6"/>
  </si>
  <si>
    <t>５　見守り機器の配置数</t>
    <rPh sb="2" eb="4">
      <t>ミマモ</t>
    </rPh>
    <rPh sb="5" eb="7">
      <t>キキ</t>
    </rPh>
    <rPh sb="8" eb="10">
      <t>ハイチ</t>
    </rPh>
    <rPh sb="10" eb="11">
      <t>スウ</t>
    </rPh>
    <phoneticPr fontId="6"/>
  </si>
  <si>
    <t>　　　　　　　台</t>
    <rPh sb="7" eb="8">
      <t>ダイ</t>
    </rPh>
    <phoneticPr fontId="6"/>
  </si>
  <si>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6"/>
  </si>
  <si>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6"/>
  </si>
  <si>
    <t>（別紙８－１）</t>
    <rPh sb="1" eb="3">
      <t>ベッシ</t>
    </rPh>
    <phoneticPr fontId="5"/>
  </si>
  <si>
    <t>年　　月　　日</t>
    <rPh sb="0" eb="1">
      <t>ネン</t>
    </rPh>
    <rPh sb="3" eb="4">
      <t>ガツ</t>
    </rPh>
    <rPh sb="6" eb="7">
      <t>ニチ</t>
    </rPh>
    <phoneticPr fontId="6"/>
  </si>
  <si>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</si>
  <si>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</si>
  <si>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</si>
  <si>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3" eb="15">
      <t>ヘンコウ</t>
    </rPh>
    <rPh sb="24" eb="26">
      <t>シュウリョウ</t>
    </rPh>
    <phoneticPr fontId="6"/>
  </si>
  <si>
    <t>４　配置状況</t>
    <rPh sb="2" eb="4">
      <t>ハイチ</t>
    </rPh>
    <rPh sb="4" eb="6">
      <t>ジョウキョウ</t>
    </rPh>
    <phoneticPr fontId="6"/>
  </si>
  <si>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6"/>
  </si>
  <si>
    <t>５　強度行動障害支援者
　養成研修（基礎研修）
　修了者配置人数</t>
    <rPh sb="18" eb="20">
      <t>キソ</t>
    </rPh>
    <rPh sb="28" eb="30">
      <t>ハイチ</t>
    </rPh>
    <rPh sb="30" eb="32">
      <t>ニンズウ</t>
    </rPh>
    <phoneticPr fontId="6"/>
  </si>
  <si>
    <t>生活支援員の数（全体）（a)</t>
    <rPh sb="0" eb="2">
      <t>セイカツ</t>
    </rPh>
    <rPh sb="2" eb="4">
      <t>シエン</t>
    </rPh>
    <rPh sb="4" eb="5">
      <t>イン</t>
    </rPh>
    <rPh sb="6" eb="7">
      <t>カズ</t>
    </rPh>
    <rPh sb="8" eb="10">
      <t>ゼンタイ</t>
    </rPh>
    <phoneticPr fontId="5"/>
  </si>
  <si>
    <t>研修修了者の人数(b)</t>
    <rPh sb="0" eb="2">
      <t>ケンシュウ</t>
    </rPh>
    <rPh sb="2" eb="5">
      <t>シュウリョウシャ</t>
    </rPh>
    <rPh sb="6" eb="8">
      <t>ニンズウ</t>
    </rPh>
    <phoneticPr fontId="5"/>
  </si>
  <si>
    <t>(b)/(a)</t>
    <phoneticPr fontId="5"/>
  </si>
  <si>
    <t>人</t>
    <rPh sb="0" eb="1">
      <t>ヒト</t>
    </rPh>
    <phoneticPr fontId="6"/>
  </si>
  <si>
    <t>％</t>
    <phoneticPr fontId="6"/>
  </si>
  <si>
    <t>　　　※　生活支援員のうち20％以上が、強度行動障害支援者養成研修（基礎研修）修了者であ
　　　　ること。</t>
    <rPh sb="36" eb="38">
      <t>ケンシュウ</t>
    </rPh>
    <phoneticPr fontId="6"/>
  </si>
  <si>
    <t>　</t>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</si>
  <si>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</si>
  <si>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6"/>
  </si>
  <si>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6"/>
  </si>
  <si>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6"/>
  </si>
  <si>
    <t>（別紙６－１）</t>
    <rPh sb="1" eb="3">
      <t>ベッシ</t>
    </rPh>
    <phoneticPr fontId="5"/>
  </si>
  <si>
    <t>年　　月　　日</t>
    <rPh sb="0" eb="1">
      <t>ネン</t>
    </rPh>
    <rPh sb="3" eb="4">
      <t>ツキ</t>
    </rPh>
    <rPh sb="6" eb="7">
      <t>ヒ</t>
    </rPh>
    <phoneticPr fontId="15"/>
  </si>
  <si>
    <t>視覚・聴覚言語障害者支援体制加算（Ⅰ）に関する届出書</t>
    <phoneticPr fontId="15"/>
  </si>
  <si>
    <t>事業所の名称</t>
  </si>
  <si>
    <t>サービスの種類</t>
  </si>
  <si>
    <r>
      <t>多機能型の実施</t>
    </r>
    <r>
      <rPr>
        <sz val="8"/>
        <color rgb="FF000000"/>
        <rFont val="HGｺﾞｼｯｸM"/>
        <family val="3"/>
        <charset val="128"/>
      </rPr>
      <t>※1</t>
    </r>
    <phoneticPr fontId="15"/>
  </si>
  <si>
    <t>有　・　無</t>
  </si>
  <si>
    <r>
      <t>異動区分</t>
    </r>
    <r>
      <rPr>
        <sz val="8"/>
        <color rgb="FF000000"/>
        <rFont val="HGｺﾞｼｯｸM"/>
        <family val="3"/>
        <charset val="128"/>
      </rPr>
      <t>※2</t>
    </r>
    <phoneticPr fontId="15"/>
  </si>
  <si>
    <t>１　新規　　　　　２　変更　　　　　３　終了</t>
    <phoneticPr fontId="15"/>
  </si>
  <si>
    <t>１　利用者の状況</t>
  </si>
  <si>
    <t>当該事業所の前年度の平均実利用者数　(A)</t>
    <phoneticPr fontId="15"/>
  </si>
  <si>
    <t>人</t>
  </si>
  <si>
    <t>うち５０％　　　　　(B)＝ (A)×0.5</t>
    <phoneticPr fontId="15"/>
  </si>
  <si>
    <t>加算要件に該当する利用者の数 (C)＝(E)／(D)</t>
    <phoneticPr fontId="15"/>
  </si>
  <si>
    <t>(C)＞＝(B)</t>
    <phoneticPr fontId="15"/>
  </si>
  <si>
    <t>該当利用者の氏名</t>
  </si>
  <si>
    <t>手帳の種類</t>
  </si>
  <si>
    <t>手帳の等級</t>
  </si>
  <si>
    <t>前年度利用日数</t>
  </si>
  <si>
    <t>前年度の開所日数 (D)</t>
    <phoneticPr fontId="15"/>
  </si>
  <si>
    <t>日</t>
  </si>
  <si>
    <t>合　計 (E)</t>
    <phoneticPr fontId="15"/>
  </si>
  <si>
    <t>２　加配される従業者の状況</t>
  </si>
  <si>
    <t>利用者数 (A)　÷　40　＝ (F)</t>
    <phoneticPr fontId="15"/>
  </si>
  <si>
    <t>加配される従業者の数　(G)</t>
    <phoneticPr fontId="15"/>
  </si>
  <si>
    <t>(G)＞＝ (F)</t>
    <phoneticPr fontId="15"/>
  </si>
  <si>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</si>
  <si>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</si>
  <si>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</si>
  <si>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1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</si>
  <si>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</si>
  <si>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5"/>
  </si>
  <si>
    <t>※１：多機能型事業所等については、当該多機能型事業所全体で、加算要件の利用者数や配置割合の計算を行
　　　うこと。</t>
    <phoneticPr fontId="15"/>
  </si>
  <si>
    <t>※２：「異動区分」欄において「４　終了」の場合は、１利用者の状況、２加配される従業者の状況の記載は
　　　不要とする。</t>
    <phoneticPr fontId="15"/>
  </si>
  <si>
    <t>　　　</t>
    <phoneticPr fontId="15"/>
  </si>
  <si>
    <t>（別紙６－２）</t>
    <rPh sb="1" eb="3">
      <t>ベッシ</t>
    </rPh>
    <phoneticPr fontId="5"/>
  </si>
  <si>
    <t>視覚・聴覚言語障害者支援体制加算（Ⅱ）に関する届出書</t>
    <phoneticPr fontId="15"/>
  </si>
  <si>
    <t>有・無</t>
    <phoneticPr fontId="15"/>
  </si>
  <si>
    <t>うち３０％　　　　　(B)＝ (A)×0.3</t>
    <phoneticPr fontId="15"/>
  </si>
  <si>
    <t>利用者数 (A)　÷　50　＝ (F)</t>
    <phoneticPr fontId="15"/>
  </si>
  <si>
    <t>(G)＞＝(F)</t>
    <phoneticPr fontId="15"/>
  </si>
  <si>
    <t>（別紙53）</t>
    <rPh sb="1" eb="3">
      <t>ベッシ</t>
    </rPh>
    <phoneticPr fontId="5"/>
  </si>
  <si>
    <t>年　　月　　日</t>
    <rPh sb="0" eb="1">
      <t>ネン</t>
    </rPh>
    <rPh sb="3" eb="4">
      <t>ツキ</t>
    </rPh>
    <rPh sb="6" eb="7">
      <t>ヒ</t>
    </rPh>
    <phoneticPr fontId="6"/>
  </si>
  <si>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6"/>
  </si>
  <si>
    <t>事業所の名称</t>
    <rPh sb="0" eb="3">
      <t>ジギョウショ</t>
    </rPh>
    <rPh sb="4" eb="6">
      <t>メイショウ</t>
    </rPh>
    <phoneticPr fontId="6"/>
  </si>
  <si>
    <t>異動区分</t>
    <rPh sb="0" eb="2">
      <t>イドウ</t>
    </rPh>
    <rPh sb="2" eb="4">
      <t>クブン</t>
    </rPh>
    <phoneticPr fontId="6"/>
  </si>
  <si>
    <t>１　新規　　２　変更　　３　終了</t>
    <phoneticPr fontId="6"/>
  </si>
  <si>
    <t>当該施設の前年度利用者延べ人数(全体)</t>
    <rPh sb="10" eb="11">
      <t>シャ</t>
    </rPh>
    <rPh sb="11" eb="12">
      <t>ノ</t>
    </rPh>
    <rPh sb="13" eb="14">
      <t>ヒト</t>
    </rPh>
    <rPh sb="14" eb="15">
      <t>スウ</t>
    </rPh>
    <rPh sb="16" eb="18">
      <t>ゼンタイ</t>
    </rPh>
    <phoneticPr fontId="6"/>
  </si>
  <si>
    <t>（Ａ）</t>
    <phoneticPr fontId="6"/>
  </si>
  <si>
    <t>うち障がい基礎年金１級を受給する利用者延べ人数</t>
    <rPh sb="16" eb="18">
      <t>リヨウ</t>
    </rPh>
    <rPh sb="19" eb="20">
      <t>ノ</t>
    </rPh>
    <rPh sb="21" eb="22">
      <t>ヒト</t>
    </rPh>
    <rPh sb="22" eb="23">
      <t>スウ</t>
    </rPh>
    <phoneticPr fontId="6"/>
  </si>
  <si>
    <t>（Ｂ）</t>
    <phoneticPr fontId="6"/>
  </si>
  <si>
    <t>（Ｂ）／（Ａ）×100　</t>
    <phoneticPr fontId="6"/>
  </si>
  <si>
    <t>（Ｃ）</t>
    <phoneticPr fontId="6"/>
  </si>
  <si>
    <t>重度者支援体制加算</t>
    <phoneticPr fontId="6"/>
  </si>
  <si>
    <t>（Ⅰ）
50％～</t>
    <phoneticPr fontId="6"/>
  </si>
  <si>
    <t>（Ⅱ）
25％～50％</t>
    <phoneticPr fontId="6"/>
  </si>
  <si>
    <t>　</t>
  </si>
  <si>
    <t>氏　名</t>
    <phoneticPr fontId="6"/>
  </si>
  <si>
    <t>利用日数</t>
    <rPh sb="0" eb="2">
      <t>リヨウ</t>
    </rPh>
    <rPh sb="2" eb="4">
      <t>ニッスウ</t>
    </rPh>
    <phoneticPr fontId="6"/>
  </si>
  <si>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</si>
  <si>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6"/>
  </si>
  <si>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6"/>
  </si>
  <si>
    <t>（別紙19）</t>
    <phoneticPr fontId="5"/>
  </si>
  <si>
    <t>夜間看護体制加算に関する届出書</t>
    <rPh sb="0" eb="2">
      <t>ヤカン</t>
    </rPh>
    <rPh sb="2" eb="4">
      <t>カンゴ</t>
    </rPh>
    <rPh sb="4" eb="6">
      <t>タイセイ</t>
    </rPh>
    <rPh sb="6" eb="8">
      <t>カサン</t>
    </rPh>
    <rPh sb="9" eb="10">
      <t>カン</t>
    </rPh>
    <rPh sb="12" eb="14">
      <t>トドケデ</t>
    </rPh>
    <rPh sb="14" eb="15">
      <t>ショ</t>
    </rPh>
    <phoneticPr fontId="6"/>
  </si>
  <si>
    <t>２　異動区分</t>
    <rPh sb="1" eb="3">
      <t>イドウ</t>
    </rPh>
    <rPh sb="3" eb="5">
      <t>クブン</t>
    </rPh>
    <phoneticPr fontId="6"/>
  </si>
  <si>
    <t>３　看護職員の配置状況</t>
    <rPh sb="2" eb="4">
      <t>カンゴ</t>
    </rPh>
    <rPh sb="4" eb="6">
      <t>ショクイン</t>
    </rPh>
    <rPh sb="7" eb="9">
      <t>ハイチ</t>
    </rPh>
    <rPh sb="9" eb="11">
      <t>ジョウキョウ</t>
    </rPh>
    <phoneticPr fontId="6"/>
  </si>
  <si>
    <t>看護職員の総数</t>
    <rPh sb="0" eb="2">
      <t>カンゴ</t>
    </rPh>
    <rPh sb="2" eb="4">
      <t>ショクイン</t>
    </rPh>
    <rPh sb="5" eb="7">
      <t>ソウスウ</t>
    </rPh>
    <phoneticPr fontId="6"/>
  </si>
  <si>
    <t>うち夜勤体制</t>
    <rPh sb="2" eb="4">
      <t>ヤキン</t>
    </rPh>
    <rPh sb="4" eb="6">
      <t>タイセイ</t>
    </rPh>
    <phoneticPr fontId="6"/>
  </si>
  <si>
    <t>人</t>
    <rPh sb="0" eb="1">
      <t>ニン</t>
    </rPh>
    <phoneticPr fontId="6"/>
  </si>
  <si>
    <t>人体制　</t>
    <rPh sb="0" eb="1">
      <t>ニン</t>
    </rPh>
    <rPh sb="1" eb="3">
      <t>タイセイ</t>
    </rPh>
    <phoneticPr fontId="6"/>
  </si>
  <si>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6"/>
  </si>
  <si>
    <t>（別紙12）</t>
    <rPh sb="1" eb="3">
      <t>ベッシ</t>
    </rPh>
    <phoneticPr fontId="5"/>
  </si>
  <si>
    <t>　　　　年　　月　　日</t>
    <phoneticPr fontId="6"/>
  </si>
  <si>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6"/>
  </si>
  <si>
    <t>１　新規　　　　　　　　２　変更　　　　　　　　３　終了</t>
    <rPh sb="2" eb="4">
      <t>シンキ</t>
    </rPh>
    <rPh sb="14" eb="16">
      <t>ヘンコウ</t>
    </rPh>
    <rPh sb="26" eb="28">
      <t>シュウリョウ</t>
    </rPh>
    <phoneticPr fontId="6"/>
  </si>
  <si>
    <t>加　算　要　件</t>
    <rPh sb="0" eb="1">
      <t>カ</t>
    </rPh>
    <rPh sb="2" eb="3">
      <t>サン</t>
    </rPh>
    <rPh sb="4" eb="5">
      <t>ヨウ</t>
    </rPh>
    <rPh sb="6" eb="7">
      <t>ケン</t>
    </rPh>
    <phoneticPr fontId="6"/>
  </si>
  <si>
    <t>（１）</t>
    <phoneticPr fontId="6"/>
  </si>
  <si>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6"/>
  </si>
  <si>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6"/>
  </si>
  <si>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6"/>
  </si>
  <si>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</si>
  <si>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6"/>
  </si>
  <si>
    <t>社会福祉士又は精神保健福祉士による支援の内容</t>
    <rPh sb="5" eb="6">
      <t>マタ</t>
    </rPh>
    <rPh sb="17" eb="19">
      <t>シエン</t>
    </rPh>
    <rPh sb="20" eb="22">
      <t>ナイヨウ</t>
    </rPh>
    <phoneticPr fontId="6"/>
  </si>
  <si>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</si>
  <si>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6"/>
  </si>
  <si>
    <t>指導の回数</t>
    <rPh sb="0" eb="2">
      <t>シドウ</t>
    </rPh>
    <rPh sb="3" eb="5">
      <t>カイスウ</t>
    </rPh>
    <phoneticPr fontId="6"/>
  </si>
  <si>
    <t>回／月</t>
    <rPh sb="0" eb="1">
      <t>カイ</t>
    </rPh>
    <rPh sb="2" eb="3">
      <t>ツキ</t>
    </rPh>
    <phoneticPr fontId="6"/>
  </si>
  <si>
    <t>（４）</t>
    <phoneticPr fontId="6"/>
  </si>
  <si>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6"/>
  </si>
  <si>
    <t>研修の回数</t>
    <rPh sb="0" eb="2">
      <t>ケンシュウ</t>
    </rPh>
    <rPh sb="3" eb="5">
      <t>カイスウ</t>
    </rPh>
    <phoneticPr fontId="6"/>
  </si>
  <si>
    <t>回／年</t>
    <rPh sb="0" eb="1">
      <t>カイ</t>
    </rPh>
    <rPh sb="2" eb="3">
      <t>ネン</t>
    </rPh>
    <phoneticPr fontId="6"/>
  </si>
  <si>
    <t>研修の内容</t>
    <rPh sb="0" eb="2">
      <t>ケンシュウ</t>
    </rPh>
    <rPh sb="3" eb="5">
      <t>ナイヨウ</t>
    </rPh>
    <phoneticPr fontId="6"/>
  </si>
  <si>
    <t>（５）</t>
    <phoneticPr fontId="6"/>
  </si>
  <si>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6"/>
  </si>
  <si>
    <t>協力体制関係機関名</t>
    <rPh sb="0" eb="2">
      <t>キョウリョク</t>
    </rPh>
    <rPh sb="2" eb="4">
      <t>タイセイ</t>
    </rPh>
    <rPh sb="4" eb="6">
      <t>カンケイ</t>
    </rPh>
    <rPh sb="6" eb="8">
      <t>キカン</t>
    </rPh>
    <rPh sb="8" eb="9">
      <t>メイ</t>
    </rPh>
    <phoneticPr fontId="6"/>
  </si>
  <si>
    <t>協力体制の具体的な内容</t>
    <rPh sb="0" eb="4">
      <t>キョウリョクタイセイ</t>
    </rPh>
    <rPh sb="5" eb="8">
      <t>グタイテキ</t>
    </rPh>
    <rPh sb="9" eb="11">
      <t>ナイヨウ</t>
    </rPh>
    <phoneticPr fontId="6"/>
  </si>
  <si>
    <t>添付書類</t>
    <rPh sb="0" eb="2">
      <t>テンプ</t>
    </rPh>
    <rPh sb="2" eb="4">
      <t>ショルイ</t>
    </rPh>
    <phoneticPr fontId="6"/>
  </si>
  <si>
    <t>　・社会福祉士又は精神保健福祉士の資格証の写し
　・従業者の勤務の体制及び勤務形態一覧表
　・組織体制図</t>
    <rPh sb="19" eb="20">
      <t>ショウ</t>
    </rPh>
    <rPh sb="21" eb="22">
      <t>ウツ</t>
    </rPh>
    <phoneticPr fontId="6"/>
  </si>
  <si>
    <t>注１</t>
    <phoneticPr fontId="6"/>
  </si>
  <si>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6"/>
  </si>
  <si>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</si>
  <si>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6"/>
  </si>
  <si>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</si>
  <si>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6"/>
  </si>
  <si>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</si>
  <si>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6"/>
  </si>
  <si>
    <t>（別紙50）</t>
    <rPh sb="1" eb="3">
      <t>ベッシ</t>
    </rPh>
    <phoneticPr fontId="5"/>
  </si>
  <si>
    <t>　　　　年　　　　月　　　　日</t>
    <rPh sb="4" eb="5">
      <t>ネン</t>
    </rPh>
    <rPh sb="9" eb="10">
      <t>ガツ</t>
    </rPh>
    <rPh sb="14" eb="15">
      <t>ニチ</t>
    </rPh>
    <phoneticPr fontId="5"/>
  </si>
  <si>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6"/>
  </si>
  <si>
    <t>施設の名称</t>
    <rPh sb="0" eb="2">
      <t>シセツ</t>
    </rPh>
    <rPh sb="3" eb="5">
      <t>メイショウ</t>
    </rPh>
    <phoneticPr fontId="6"/>
  </si>
  <si>
    <t>１　新規　　　　　　　　　２　変更　　　　　　　　　　３　終了</t>
  </si>
  <si>
    <t>管理体制状況</t>
    <rPh sb="0" eb="2">
      <t>カンリ</t>
    </rPh>
    <rPh sb="2" eb="4">
      <t>タイセイ</t>
    </rPh>
    <rPh sb="4" eb="6">
      <t>ジョウキョウ</t>
    </rPh>
    <phoneticPr fontId="6"/>
  </si>
  <si>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5"/>
  </si>
  <si>
    <t>有　・　無</t>
    <rPh sb="0" eb="1">
      <t>ア</t>
    </rPh>
    <rPh sb="4" eb="5">
      <t>ナ</t>
    </rPh>
    <phoneticPr fontId="6"/>
  </si>
  <si>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5"/>
  </si>
  <si>
    <t>（別紙47）</t>
    <rPh sb="1" eb="3">
      <t>ベッシ</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</si>
  <si>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</si>
  <si>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</si>
  <si>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40"/>
  </si>
  <si>
    <t>１　新規　　　　　２　変更　　　　　３　終了</t>
    <rPh sb="2" eb="4">
      <t>シンキ</t>
    </rPh>
    <rPh sb="11" eb="13">
      <t>ヘンコウ</t>
    </rPh>
    <rPh sb="20" eb="22">
      <t>シュウリョウ</t>
    </rPh>
    <phoneticPr fontId="40"/>
  </si>
  <si>
    <t>２　事業所の名称</t>
    <rPh sb="2" eb="4">
      <t>ジギョウ</t>
    </rPh>
    <rPh sb="4" eb="5">
      <t>ジョ</t>
    </rPh>
    <rPh sb="6" eb="8">
      <t>メイショウ</t>
    </rPh>
    <phoneticPr fontId="40"/>
  </si>
  <si>
    <t>３　地域生活支援拠点等
　としての位置付け</t>
    <rPh sb="2" eb="11">
      <t>チイキセイカツシエンキョテントウ</t>
    </rPh>
    <rPh sb="17" eb="20">
      <t>イチヅ</t>
    </rPh>
    <phoneticPr fontId="4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</si>
  <si>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</si>
  <si>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</si>
  <si>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</si>
  <si>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年</t>
    <rPh sb="0" eb="1">
      <t>ネン</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</si>
  <si>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</si>
  <si>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</si>
  <si>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</si>
  <si>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</si>
  <si>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</si>
  <si>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40"/>
  </si>
  <si>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</si>
  <si>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40"/>
  </si>
  <si>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</si>
  <si>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0"/>
  </si>
  <si>
    <t>対象：短期入所、重度障害者等包括支援</t>
    <phoneticPr fontId="5"/>
  </si>
  <si>
    <t>≪緊急時受入加算≫</t>
    <rPh sb="1" eb="8">
      <t>キンキュウジウケイレカサン</t>
    </rPh>
    <phoneticPr fontId="40"/>
  </si>
  <si>
    <t>対象：日中系サービス※</t>
    <phoneticPr fontId="5"/>
  </si>
  <si>
    <t>≪障害福祉サービスの体験利用加算≫</t>
    <rPh sb="14" eb="16">
      <t>カサン</t>
    </rPh>
    <phoneticPr fontId="40"/>
  </si>
  <si>
    <t>≪体験利用支援加算・体験宿泊加算≫</t>
    <phoneticPr fontId="40"/>
  </si>
  <si>
    <t>対象：地域移行支援</t>
    <phoneticPr fontId="5"/>
  </si>
  <si>
    <t>≪地域移行促進加算（Ⅱ）≫</t>
    <rPh sb="1" eb="3">
      <t>チイキ</t>
    </rPh>
    <rPh sb="3" eb="5">
      <t>イコウ</t>
    </rPh>
    <rPh sb="5" eb="7">
      <t>ソクシン</t>
    </rPh>
    <rPh sb="7" eb="9">
      <t>カサン</t>
    </rPh>
    <phoneticPr fontId="40"/>
  </si>
  <si>
    <t>対象：施設入所支援</t>
    <phoneticPr fontId="5"/>
  </si>
  <si>
    <t>≪地域生活支援拠点等相談強化加算≫</t>
    <phoneticPr fontId="40"/>
  </si>
  <si>
    <t>対象：計画相談支援、障害児相談支援</t>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</si>
  <si>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
  </si>
  <si>
    <t>（別紙20）</t>
    <rPh sb="1" eb="3">
      <t>ベッシ</t>
    </rPh>
    <phoneticPr fontId="5"/>
  </si>
  <si>
    <t>　　年　　月　　日</t>
    <rPh sb="2" eb="3">
      <t>ネン</t>
    </rPh>
    <rPh sb="5" eb="6">
      <t>ガツ</t>
    </rPh>
    <rPh sb="8" eb="9">
      <t>ニチ</t>
    </rPh>
    <phoneticPr fontId="6"/>
  </si>
  <si>
    <t>地域移行支援体制加算に関する届出書</t>
    <rPh sb="0" eb="2">
      <t>チイキ</t>
    </rPh>
    <rPh sb="2" eb="4">
      <t>イコウ</t>
    </rPh>
    <rPh sb="4" eb="6">
      <t>シエン</t>
    </rPh>
    <rPh sb="6" eb="8">
      <t>タイセイ</t>
    </rPh>
    <rPh sb="8" eb="10">
      <t>カサン</t>
    </rPh>
    <rPh sb="11" eb="12">
      <t>カン</t>
    </rPh>
    <phoneticPr fontId="49"/>
  </si>
  <si>
    <t>１　施設の名称</t>
    <rPh sb="2" eb="4">
      <t>シセツ</t>
    </rPh>
    <rPh sb="5" eb="7">
      <t>メイショウ</t>
    </rPh>
    <phoneticPr fontId="6"/>
  </si>
  <si>
    <t>３　算定要件</t>
    <rPh sb="2" eb="6">
      <t>サンテイヨウケン</t>
    </rPh>
    <phoneticPr fontId="49"/>
  </si>
  <si>
    <t>項目</t>
    <rPh sb="0" eb="2">
      <t>コウモク</t>
    </rPh>
    <phoneticPr fontId="49"/>
  </si>
  <si>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49"/>
  </si>
  <si>
    <t xml:space="preserve"> 　　　　人</t>
    <rPh sb="5" eb="6">
      <t>ニン</t>
    </rPh>
    <phoneticPr fontId="49"/>
  </si>
  <si>
    <t>定員の見直し</t>
    <rPh sb="0" eb="2">
      <t>テイイン</t>
    </rPh>
    <rPh sb="3" eb="5">
      <t>ミナオ</t>
    </rPh>
    <phoneticPr fontId="49"/>
  </si>
  <si>
    <t>（別紙22）</t>
    <rPh sb="1" eb="3">
      <t>ベッシ</t>
    </rPh>
    <phoneticPr fontId="5"/>
  </si>
  <si>
    <t>年</t>
    <rPh sb="0" eb="1">
      <t>ネン</t>
    </rPh>
    <phoneticPr fontId="6"/>
  </si>
  <si>
    <t>月</t>
    <rPh sb="0" eb="1">
      <t>ゲツ</t>
    </rPh>
    <phoneticPr fontId="6"/>
  </si>
  <si>
    <t>日</t>
    <rPh sb="0" eb="1">
      <t>ニチ</t>
    </rPh>
    <phoneticPr fontId="6"/>
  </si>
  <si>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6"/>
  </si>
  <si>
    <t>1　事 業 所 名</t>
    <phoneticPr fontId="6"/>
  </si>
  <si>
    <t>2　異 動 区 分</t>
    <rPh sb="2" eb="3">
      <t>イ</t>
    </rPh>
    <rPh sb="4" eb="5">
      <t>ドウ</t>
    </rPh>
    <rPh sb="6" eb="7">
      <t>ク</t>
    </rPh>
    <rPh sb="8" eb="9">
      <t>ブン</t>
    </rPh>
    <phoneticPr fontId="6"/>
  </si>
  <si>
    <t>１　新規　　　　　　　　２　変更　　　　　　　　３　終了</t>
    <phoneticPr fontId="6"/>
  </si>
  <si>
    <t>3　サービスの種類</t>
    <rPh sb="7" eb="9">
      <t>シュルイ</t>
    </rPh>
    <phoneticPr fontId="6"/>
  </si>
  <si>
    <t>１　障害者支援施設</t>
    <rPh sb="2" eb="5">
      <t>ショウガイシャ</t>
    </rPh>
    <rPh sb="5" eb="7">
      <t>シエン</t>
    </rPh>
    <rPh sb="7" eb="9">
      <t>シセツ</t>
    </rPh>
    <phoneticPr fontId="6"/>
  </si>
  <si>
    <t>２　共同生活援助事業所</t>
    <rPh sb="2" eb="4">
      <t>キョウドウ</t>
    </rPh>
    <rPh sb="4" eb="6">
      <t>セイカツ</t>
    </rPh>
    <rPh sb="6" eb="8">
      <t>エンジョ</t>
    </rPh>
    <rPh sb="8" eb="11">
      <t>ジギョウショ</t>
    </rPh>
    <phoneticPr fontId="6"/>
  </si>
  <si>
    <t>３　（福祉型）障害児入所施設</t>
    <rPh sb="3" eb="6">
      <t>フクシガタ</t>
    </rPh>
    <rPh sb="7" eb="14">
      <t>ショウガイジニュウショシセツ</t>
    </rPh>
    <phoneticPr fontId="6"/>
  </si>
  <si>
    <t>4　届 出 項 目</t>
    <rPh sb="2" eb="3">
      <t>トド</t>
    </rPh>
    <rPh sb="4" eb="5">
      <t>デ</t>
    </rPh>
    <rPh sb="6" eb="7">
      <t>コウ</t>
    </rPh>
    <rPh sb="8" eb="9">
      <t>メ</t>
    </rPh>
    <phoneticPr fontId="6"/>
  </si>
  <si>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6"/>
  </si>
  <si>
    <t>２　障害者支援施設等感染対策向上加算（Ⅱ）</t>
    <phoneticPr fontId="6"/>
  </si>
  <si>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6"/>
  </si>
  <si>
    <t>連携している第二種協定指定医療機関</t>
    <rPh sb="0" eb="2">
      <t>レンケイ</t>
    </rPh>
    <rPh sb="6" eb="17">
      <t>ダイニシュキョウテイシテイイリョウキカン</t>
    </rPh>
    <phoneticPr fontId="6"/>
  </si>
  <si>
    <t>医療機関名</t>
    <rPh sb="0" eb="2">
      <t>イリョウキカンメイ</t>
    </rPh>
    <phoneticPr fontId="6"/>
  </si>
  <si>
    <t>医療機関コード</t>
    <rPh sb="0" eb="2">
      <t>イリョウ</t>
    </rPh>
    <rPh sb="2" eb="4">
      <t>キカン</t>
    </rPh>
    <phoneticPr fontId="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</si>
  <si>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6"/>
  </si>
  <si>
    <t>　　　　医療機関名（※１）</t>
    <rPh sb="4" eb="6">
      <t>イリョウキカンメイ</t>
    </rPh>
    <phoneticPr fontId="6"/>
  </si>
  <si>
    <t>医療機関が届け出ている診療報酬</t>
    <rPh sb="0" eb="2">
      <t>イリョウ</t>
    </rPh>
    <rPh sb="2" eb="4">
      <t>キカン</t>
    </rPh>
    <rPh sb="5" eb="6">
      <t>トド</t>
    </rPh>
    <rPh sb="7" eb="8">
      <t>デ</t>
    </rPh>
    <rPh sb="11" eb="13">
      <t>シンリョウ</t>
    </rPh>
    <rPh sb="13" eb="15">
      <t>ホウシュウ</t>
    </rPh>
    <phoneticPr fontId="6"/>
  </si>
  <si>
    <t>１　感染対策向上加算１</t>
    <rPh sb="2" eb="4">
      <t>カンセン</t>
    </rPh>
    <rPh sb="4" eb="6">
      <t>タイサク</t>
    </rPh>
    <rPh sb="6" eb="8">
      <t>コウジョウ</t>
    </rPh>
    <rPh sb="8" eb="10">
      <t>カサン</t>
    </rPh>
    <phoneticPr fontId="6"/>
  </si>
  <si>
    <t>２　感染対策向上加算２</t>
    <rPh sb="2" eb="4">
      <t>カンセン</t>
    </rPh>
    <rPh sb="4" eb="6">
      <t>タイサク</t>
    </rPh>
    <rPh sb="6" eb="8">
      <t>コウジョウ</t>
    </rPh>
    <rPh sb="8" eb="10">
      <t>カサン</t>
    </rPh>
    <phoneticPr fontId="6"/>
  </si>
  <si>
    <t>３　感染対策向上加算３</t>
    <rPh sb="2" eb="4">
      <t>カンセン</t>
    </rPh>
    <rPh sb="4" eb="6">
      <t>タイサク</t>
    </rPh>
    <rPh sb="6" eb="8">
      <t>コウジョウ</t>
    </rPh>
    <rPh sb="8" eb="10">
      <t>カサン</t>
    </rPh>
    <phoneticPr fontId="6"/>
  </si>
  <si>
    <t>４　外来感染対策向上加算</t>
    <rPh sb="2" eb="4">
      <t>ガイライ</t>
    </rPh>
    <rPh sb="4" eb="6">
      <t>カンセン</t>
    </rPh>
    <rPh sb="6" eb="8">
      <t>タイサク</t>
    </rPh>
    <rPh sb="8" eb="10">
      <t>コウジョウ</t>
    </rPh>
    <rPh sb="10" eb="12">
      <t>カサン</t>
    </rPh>
    <phoneticPr fontId="6"/>
  </si>
  <si>
    <t>地域の医師会の名称（※１）</t>
    <rPh sb="0" eb="2">
      <t>チイキ</t>
    </rPh>
    <rPh sb="3" eb="6">
      <t>イシカイ</t>
    </rPh>
    <rPh sb="7" eb="9">
      <t>メイショウ</t>
    </rPh>
    <phoneticPr fontId="6"/>
  </si>
  <si>
    <t>院内感染対策に関する研修又は訓練に参加した日時
（※２）</t>
    <phoneticPr fontId="6"/>
  </si>
  <si>
    <t>月</t>
    <rPh sb="0" eb="1">
      <t>ツキ</t>
    </rPh>
    <phoneticPr fontId="6"/>
  </si>
  <si>
    <t>6　障害者支援施設等感染対策向上加算（Ⅱ）に係る届出</t>
    <rPh sb="2" eb="5">
      <t>ショウガイシャ</t>
    </rPh>
    <rPh sb="5" eb="7">
      <t>シエン</t>
    </rPh>
    <rPh sb="7" eb="9">
      <t>シセツ</t>
    </rPh>
    <rPh sb="22" eb="23">
      <t>カカ</t>
    </rPh>
    <rPh sb="24" eb="26">
      <t>トドケデ</t>
    </rPh>
    <phoneticPr fontId="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</si>
  <si>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6"/>
  </si>
  <si>
    <t>１　 感染対策向上加算１</t>
    <rPh sb="3" eb="5">
      <t>カンセン</t>
    </rPh>
    <rPh sb="5" eb="7">
      <t>タイサク</t>
    </rPh>
    <rPh sb="7" eb="9">
      <t>コウジョウ</t>
    </rPh>
    <rPh sb="9" eb="11">
      <t>カサン</t>
    </rPh>
    <phoneticPr fontId="6"/>
  </si>
  <si>
    <t>３　 感染対策向上加算３</t>
    <rPh sb="3" eb="5">
      <t>カンセン</t>
    </rPh>
    <rPh sb="5" eb="7">
      <t>タイサク</t>
    </rPh>
    <rPh sb="7" eb="9">
      <t>コウジョウ</t>
    </rPh>
    <rPh sb="9" eb="11">
      <t>カサン</t>
    </rPh>
    <phoneticPr fontId="6"/>
  </si>
  <si>
    <t>実地指導を受けた日時</t>
    <rPh sb="0" eb="2">
      <t>ジッチ</t>
    </rPh>
    <rPh sb="2" eb="4">
      <t>シドウ</t>
    </rPh>
    <rPh sb="5" eb="6">
      <t>ウ</t>
    </rPh>
    <rPh sb="8" eb="10">
      <t>ニチジ</t>
    </rPh>
    <phoneticPr fontId="6"/>
  </si>
  <si>
    <t>注１</t>
    <rPh sb="0" eb="1">
      <t>チュウ</t>
    </rPh>
    <phoneticPr fontId="6"/>
  </si>
  <si>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6"/>
  </si>
  <si>
    <t>注２</t>
    <rPh sb="0" eb="1">
      <t>チュウ</t>
    </rPh>
    <phoneticPr fontId="6"/>
  </si>
  <si>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6"/>
  </si>
  <si>
    <t>注３</t>
    <rPh sb="0" eb="1">
      <t>チュウ</t>
    </rPh>
    <phoneticPr fontId="6"/>
  </si>
  <si>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6"/>
  </si>
  <si>
    <t>注４</t>
    <rPh sb="0" eb="1">
      <t>チュウ</t>
    </rPh>
    <phoneticPr fontId="6"/>
  </si>
  <si>
    <t>　「院内感染対策の研修または訓練を行った医療機関または地域の医師会」については、医療機関名又は地域の医師会の名称のいずれかを記載して</t>
    <phoneticPr fontId="6"/>
  </si>
  <si>
    <t>ください。医療機関名を記載する場合には、当該医療機関が届け出ている診療報酬の種類を併せて記載してください。</t>
    <phoneticPr fontId="6"/>
  </si>
  <si>
    <t>（※１）</t>
    <phoneticPr fontId="6"/>
  </si>
  <si>
    <t>　研修若しくは訓練を行った医療機関又は地域の医師会のいずれかを記載してください。</t>
    <rPh sb="3" eb="4">
      <t>モ</t>
    </rPh>
    <rPh sb="17" eb="18">
      <t>マタ</t>
    </rPh>
    <rPh sb="31" eb="33">
      <t>キサイ</t>
    </rPh>
    <phoneticPr fontId="6"/>
  </si>
  <si>
    <t>（※２）</t>
    <phoneticPr fontId="6"/>
  </si>
  <si>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6"/>
  </si>
  <si>
    <t>できる目処がある場合、その予定日を記載してください。</t>
  </si>
  <si>
    <t>（別紙７）</t>
    <rPh sb="1" eb="3">
      <t>ベッシ</t>
    </rPh>
    <phoneticPr fontId="5"/>
  </si>
  <si>
    <t>年　　月　　日</t>
    <rPh sb="0" eb="1">
      <t>ネン</t>
    </rPh>
    <rPh sb="3" eb="4">
      <t>ツキ</t>
    </rPh>
    <rPh sb="6" eb="7">
      <t>ニチ</t>
    </rPh>
    <phoneticPr fontId="49"/>
  </si>
  <si>
    <t>高次脳機能障害者支援体制加算に関する届出書</t>
    <rPh sb="0" eb="5">
      <t>コウジノウキノウ</t>
    </rPh>
    <phoneticPr fontId="49"/>
  </si>
  <si>
    <r>
      <t>多機能型の実施　</t>
    </r>
    <r>
      <rPr>
        <sz val="8"/>
        <rFont val="HGｺﾞｼｯｸM"/>
        <family val="3"/>
        <charset val="128"/>
      </rPr>
      <t>※1</t>
    </r>
    <phoneticPr fontId="15"/>
  </si>
  <si>
    <t>有・無</t>
    <phoneticPr fontId="49"/>
  </si>
  <si>
    <r>
      <t xml:space="preserve">異　動　区　分 </t>
    </r>
    <r>
      <rPr>
        <sz val="8"/>
        <rFont val="HGｺﾞｼｯｸM"/>
        <family val="3"/>
        <charset val="128"/>
      </rPr>
      <t>※2</t>
    </r>
    <phoneticPr fontId="15"/>
  </si>
  <si>
    <t>１　新規　　　　２　変更　　　　３　終了</t>
    <phoneticPr fontId="15"/>
  </si>
  <si>
    <t>当該事業所の前年度の平均実利用者数　(A)</t>
  </si>
  <si>
    <t>うち３０％　　　　　(B)＝ (A)×0.3</t>
    <phoneticPr fontId="49"/>
  </si>
  <si>
    <t>加算要件に該当する利用者の数 (C)＝(E)／(D)</t>
    <phoneticPr fontId="49"/>
  </si>
  <si>
    <t>(C)＞＝(B)</t>
    <phoneticPr fontId="49"/>
  </si>
  <si>
    <t xml:space="preserve"> 加算要件に該当する利用者の前年度利用日の合計 (E)</t>
    <rPh sb="10" eb="13">
      <t>リヨウシャ</t>
    </rPh>
    <rPh sb="21" eb="23">
      <t>ゴウケイ</t>
    </rPh>
    <phoneticPr fontId="49"/>
  </si>
  <si>
    <t xml:space="preserve"> 前年度の当該サービスの開所日数　　　　の合計 (D)</t>
    <rPh sb="5" eb="7">
      <t>トウガイ</t>
    </rPh>
    <rPh sb="21" eb="23">
      <t>ゴウケイ</t>
    </rPh>
    <phoneticPr fontId="49"/>
  </si>
  <si>
    <t>２　加配される従業者の配置状況</t>
    <rPh sb="11" eb="13">
      <t>ハイチ</t>
    </rPh>
    <phoneticPr fontId="49"/>
  </si>
  <si>
    <t>利用者数 (A)　÷　50　＝ (F)</t>
    <phoneticPr fontId="49"/>
  </si>
  <si>
    <t>加配される従業者の数 (G)</t>
    <phoneticPr fontId="49"/>
  </si>
  <si>
    <t>(G)＞＝(F)</t>
    <phoneticPr fontId="49"/>
  </si>
  <si>
    <t>３　加配される従業者の要件</t>
    <rPh sb="11" eb="13">
      <t>ヨウケン</t>
    </rPh>
    <phoneticPr fontId="49"/>
  </si>
  <si>
    <t>加配される従業者の氏名</t>
    <phoneticPr fontId="49"/>
  </si>
  <si>
    <t>加配される従業者の研修の受講状況</t>
    <rPh sb="9" eb="11">
      <t>ケンシュウ</t>
    </rPh>
    <rPh sb="12" eb="14">
      <t>ジュコウ</t>
    </rPh>
    <rPh sb="14" eb="16">
      <t>ジョウキョウ</t>
    </rPh>
    <phoneticPr fontId="49"/>
  </si>
  <si>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49"/>
  </si>
  <si>
    <t>受講
年度</t>
    <rPh sb="0" eb="2">
      <t>ジュコウ</t>
    </rPh>
    <rPh sb="3" eb="5">
      <t>ネンド</t>
    </rPh>
    <phoneticPr fontId="49"/>
  </si>
  <si>
    <t>研修の
実施主体</t>
    <phoneticPr fontId="49"/>
  </si>
  <si>
    <t>年</t>
    <rPh sb="0" eb="1">
      <t>ネン</t>
    </rPh>
    <phoneticPr fontId="49"/>
  </si>
  <si>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49"/>
  </si>
  <si>
    <t>確認</t>
    <rPh sb="0" eb="2">
      <t>カクニン</t>
    </rPh>
    <phoneticPr fontId="49"/>
  </si>
  <si>
    <t>従業者の勤務体制一覧表</t>
    <rPh sb="0" eb="3">
      <t>ジュウギョウシャ</t>
    </rPh>
    <phoneticPr fontId="1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</si>
  <si>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5"/>
  </si>
  <si>
    <t>（別紙16）</t>
    <rPh sb="1" eb="3">
      <t>ベッシ</t>
    </rPh>
    <phoneticPr fontId="5"/>
  </si>
  <si>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6"/>
  </si>
  <si>
    <t>４　栄養士配置の状況</t>
    <rPh sb="2" eb="4">
      <t>エイヨウ</t>
    </rPh>
    <rPh sb="4" eb="5">
      <t>シ</t>
    </rPh>
    <rPh sb="5" eb="7">
      <t>ハイチ</t>
    </rPh>
    <rPh sb="8" eb="10">
      <t>ジョウキョウ</t>
    </rPh>
    <phoneticPr fontId="6"/>
  </si>
  <si>
    <t>常勤</t>
    <rPh sb="0" eb="2">
      <t>ジョウキン</t>
    </rPh>
    <phoneticPr fontId="6"/>
  </si>
  <si>
    <t>非常勤</t>
    <rPh sb="0" eb="3">
      <t>ヒジョウキン</t>
    </rPh>
    <phoneticPr fontId="6"/>
  </si>
  <si>
    <t>管理栄養士</t>
    <rPh sb="0" eb="2">
      <t>カンリ</t>
    </rPh>
    <rPh sb="2" eb="5">
      <t>エイヨウシ</t>
    </rPh>
    <phoneticPr fontId="6"/>
  </si>
  <si>
    <t>栄養士</t>
    <rPh sb="0" eb="3">
      <t>エイヨウシ</t>
    </rPh>
    <phoneticPr fontId="6"/>
  </si>
  <si>
    <t>５　栄養マネジメントの状況</t>
    <rPh sb="2" eb="4">
      <t>エイヨウ</t>
    </rPh>
    <rPh sb="11" eb="13">
      <t>ジョウキョウ</t>
    </rPh>
    <phoneticPr fontId="6"/>
  </si>
  <si>
    <t>常勤の管理栄養士</t>
    <rPh sb="0" eb="2">
      <t>ジョウキン</t>
    </rPh>
    <rPh sb="3" eb="5">
      <t>カンリ</t>
    </rPh>
    <rPh sb="5" eb="8">
      <t>エイヨウシ</t>
    </rPh>
    <phoneticPr fontId="6"/>
  </si>
  <si>
    <t>栄養マネジメントに関わる者</t>
    <rPh sb="0" eb="2">
      <t>エイヨウ</t>
    </rPh>
    <rPh sb="9" eb="10">
      <t>カカ</t>
    </rPh>
    <rPh sb="12" eb="13">
      <t>シャ</t>
    </rPh>
    <phoneticPr fontId="6"/>
  </si>
  <si>
    <t>職種</t>
    <rPh sb="0" eb="2">
      <t>ショクシュ</t>
    </rPh>
    <phoneticPr fontId="6"/>
  </si>
  <si>
    <t>氏名</t>
    <rPh sb="0" eb="2">
      <t>シメイ</t>
    </rPh>
    <phoneticPr fontId="6"/>
  </si>
  <si>
    <t>医師</t>
    <rPh sb="0" eb="2">
      <t>イシ</t>
    </rPh>
    <phoneticPr fontId="6"/>
  </si>
  <si>
    <t>看護師</t>
    <rPh sb="0" eb="3">
      <t>カンゴシ</t>
    </rPh>
    <phoneticPr fontId="6"/>
  </si>
  <si>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6"/>
  </si>
  <si>
    <t>　　　</t>
    <phoneticPr fontId="6"/>
  </si>
  <si>
    <t>（別紙４）</t>
    <rPh sb="1" eb="3">
      <t>ベッシ</t>
    </rPh>
    <phoneticPr fontId="5"/>
  </si>
  <si>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6"/>
  </si>
  <si>
    <t>３　サービスの種類</t>
    <rPh sb="7" eb="9">
      <t>シュルイ</t>
    </rPh>
    <phoneticPr fontId="6"/>
  </si>
  <si>
    <t>４　申請する加算区分</t>
    <rPh sb="2" eb="4">
      <t>シンセイ</t>
    </rPh>
    <rPh sb="6" eb="8">
      <t>カサン</t>
    </rPh>
    <rPh sb="8" eb="10">
      <t>クブン</t>
    </rPh>
    <phoneticPr fontId="6"/>
  </si>
  <si>
    <t>人員配置体制加算（　Ⅰ　・　Ⅱ　・　Ⅲ　・　Ⅳ　）</t>
    <rPh sb="0" eb="2">
      <t>ジンイン</t>
    </rPh>
    <rPh sb="2" eb="4">
      <t>ハイチ</t>
    </rPh>
    <rPh sb="4" eb="6">
      <t>タイセイ</t>
    </rPh>
    <rPh sb="6" eb="8">
      <t>カサン</t>
    </rPh>
    <phoneticPr fontId="6"/>
  </si>
  <si>
    <t>５　利用者数</t>
    <rPh sb="2" eb="5">
      <t>リヨウシャ</t>
    </rPh>
    <rPh sb="5" eb="6">
      <t>スウ</t>
    </rPh>
    <phoneticPr fontId="6"/>
  </si>
  <si>
    <t>前年度の利用者数の
平均値</t>
    <rPh sb="0" eb="3">
      <t>ゼンネンド</t>
    </rPh>
    <rPh sb="4" eb="7">
      <t>リヨウシャ</t>
    </rPh>
    <rPh sb="7" eb="8">
      <t>スウ</t>
    </rPh>
    <rPh sb="10" eb="12">
      <t>ヘイキン</t>
    </rPh>
    <rPh sb="12" eb="13">
      <t>チ</t>
    </rPh>
    <phoneticPr fontId="6"/>
  </si>
  <si>
    <t>６　人員配置の状況</t>
    <rPh sb="2" eb="4">
      <t>ジンイン</t>
    </rPh>
    <rPh sb="4" eb="6">
      <t>ハイチ</t>
    </rPh>
    <rPh sb="7" eb="9">
      <t>ジョウキョウ</t>
    </rPh>
    <phoneticPr fontId="6"/>
  </si>
  <si>
    <t>合計</t>
    <rPh sb="0" eb="2">
      <t>ゴウケイ</t>
    </rPh>
    <phoneticPr fontId="6"/>
  </si>
  <si>
    <t>７　人員体制</t>
    <phoneticPr fontId="6"/>
  </si>
  <si>
    <t xml:space="preserve">常勤換算で
（  1．5：１　・　1．7：１ ・ ２：１ ・ 2．5：１  ）以上 </t>
    <rPh sb="0" eb="2">
      <t>ジョウキン</t>
    </rPh>
    <rPh sb="2" eb="4">
      <t>カンザン</t>
    </rPh>
    <rPh sb="39" eb="41">
      <t>イジョウ</t>
    </rPh>
    <phoneticPr fontId="6"/>
  </si>
  <si>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6"/>
  </si>
  <si>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6"/>
  </si>
  <si>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6"/>
  </si>
  <si>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6"/>
  </si>
  <si>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6"/>
  </si>
  <si>
    <t>（別紙３ー１）</t>
    <rPh sb="1" eb="3">
      <t>ベッシ</t>
    </rPh>
    <phoneticPr fontId="5"/>
  </si>
  <si>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5"/>
  </si>
  <si>
    <t>　１　新規　　　　　　２　変更　　　　　　３　終了</t>
    <rPh sb="3" eb="5">
      <t>シンキ</t>
    </rPh>
    <rPh sb="13" eb="15">
      <t>ヘンコウ</t>
    </rPh>
    <rPh sb="23" eb="25">
      <t>シュウリョウ</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</si>
  <si>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</si>
  <si>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</si>
  <si>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5"/>
  </si>
  <si>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</si>
  <si>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</si>
  <si>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</si>
  <si>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</si>
  <si>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</si>
  <si>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</si>
  <si>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</si>
  <si>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</si>
  <si>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</si>
  <si>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</si>
  <si>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</si>
  <si>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</si>
  <si>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</si>
  <si>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</si>
  <si>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</si>
  <si>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</si>
  <si>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</si>
  <si>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</si>
  <si>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</si>
  <si>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</si>
  <si>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5"/>
  </si>
  <si>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</si>
  <si>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</si>
  <si>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</si>
  <si>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</si>
  <si>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</si>
  <si>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</si>
  <si>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</si>
  <si>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</si>
  <si>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（別紙５）</t>
    <rPh sb="1" eb="3">
      <t>ベッシ</t>
    </rPh>
    <phoneticPr fontId="5"/>
  </si>
  <si>
    <r>
      <t>　　</t>
    </r>
    <r>
      <rPr>
        <sz val="12"/>
        <color rgb="FFFF0000"/>
        <rFont val="HGｺﾞｼｯｸM"/>
        <family val="3"/>
        <charset val="128"/>
      </rPr>
      <t>　</t>
    </r>
    <r>
      <rPr>
        <sz val="12"/>
        <rFont val="HGｺﾞｼｯｸM"/>
        <family val="3"/>
        <charset val="128"/>
      </rPr>
      <t>年　　　月　　　日</t>
    </r>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</si>
  <si>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6"/>
  </si>
  <si>
    <t>事業所・施設の名称</t>
    <rPh sb="0" eb="3">
      <t>ジギョウショ</t>
    </rPh>
    <rPh sb="4" eb="6">
      <t>シセツ</t>
    </rPh>
    <rPh sb="7" eb="9">
      <t>メイショウ</t>
    </rPh>
    <phoneticPr fontId="6"/>
  </si>
  <si>
    <t>異動区分</t>
    <rPh sb="0" eb="1">
      <t>イ</t>
    </rPh>
    <rPh sb="1" eb="2">
      <t>ドウ</t>
    </rPh>
    <rPh sb="2" eb="3">
      <t>ク</t>
    </rPh>
    <rPh sb="3" eb="4">
      <t>ブン</t>
    </rPh>
    <phoneticPr fontId="6"/>
  </si>
  <si>
    <t>１　新規　　　２　継続　　　３　変更　　　４　終了</t>
    <rPh sb="2" eb="4">
      <t>シンキ</t>
    </rPh>
    <rPh sb="9" eb="11">
      <t>ケイゾク</t>
    </rPh>
    <rPh sb="16" eb="18">
      <t>ヘンコウ</t>
    </rPh>
    <rPh sb="23" eb="25">
      <t>シュウリョウ</t>
    </rPh>
    <phoneticPr fontId="6"/>
  </si>
  <si>
    <t>サービスの種類
算定する加算の区分</t>
    <rPh sb="5" eb="7">
      <t>シュルイ</t>
    </rPh>
    <rPh sb="8" eb="10">
      <t>サンテイ</t>
    </rPh>
    <rPh sb="12" eb="14">
      <t>カサン</t>
    </rPh>
    <rPh sb="15" eb="17">
      <t>クブン</t>
    </rPh>
    <phoneticPr fontId="6"/>
  </si>
  <si>
    <t>１　生活介護</t>
    <rPh sb="4" eb="6">
      <t>カイゴ</t>
    </rPh>
    <phoneticPr fontId="6"/>
  </si>
  <si>
    <t>常勤看護職員等配置加算</t>
    <phoneticPr fontId="6"/>
  </si>
  <si>
    <t>２　短期入所</t>
    <rPh sb="2" eb="4">
      <t>タンキ</t>
    </rPh>
    <rPh sb="4" eb="6">
      <t>ニュウショ</t>
    </rPh>
    <phoneticPr fontId="6"/>
  </si>
  <si>
    <t>常勤看護職員等配置加算</t>
    <rPh sb="0" eb="2">
      <t>ジョウキン</t>
    </rPh>
    <rPh sb="2" eb="4">
      <t>カンゴ</t>
    </rPh>
    <rPh sb="4" eb="6">
      <t>ショクイン</t>
    </rPh>
    <rPh sb="6" eb="7">
      <t>トウ</t>
    </rPh>
    <rPh sb="7" eb="9">
      <t>ハイチ</t>
    </rPh>
    <rPh sb="9" eb="11">
      <t>カサン</t>
    </rPh>
    <phoneticPr fontId="6"/>
  </si>
  <si>
    <t>３　生活訓練</t>
    <rPh sb="2" eb="4">
      <t>セイカツ</t>
    </rPh>
    <rPh sb="4" eb="6">
      <t>クンレン</t>
    </rPh>
    <phoneticPr fontId="6"/>
  </si>
  <si>
    <t>看護職員配置加算（Ⅰ）</t>
    <rPh sb="0" eb="2">
      <t>カンゴ</t>
    </rPh>
    <rPh sb="2" eb="4">
      <t>ショクイン</t>
    </rPh>
    <rPh sb="4" eb="6">
      <t>ハイチ</t>
    </rPh>
    <rPh sb="6" eb="8">
      <t>カサン</t>
    </rPh>
    <phoneticPr fontId="6"/>
  </si>
  <si>
    <t>４　宿泊型自立訓練</t>
    <phoneticPr fontId="6"/>
  </si>
  <si>
    <t>看護職員配置加算（Ⅱ）</t>
    <rPh sb="0" eb="2">
      <t>カンゴ</t>
    </rPh>
    <rPh sb="2" eb="4">
      <t>ショクイン</t>
    </rPh>
    <rPh sb="4" eb="6">
      <t>ハイチ</t>
    </rPh>
    <rPh sb="6" eb="8">
      <t>カサン</t>
    </rPh>
    <phoneticPr fontId="6"/>
  </si>
  <si>
    <t>５　共同生活援助</t>
    <rPh sb="2" eb="8">
      <t>キョウドウセイカツエンジョ</t>
    </rPh>
    <phoneticPr fontId="6"/>
  </si>
  <si>
    <t>看護職員配置加算</t>
    <rPh sb="0" eb="2">
      <t>カンゴ</t>
    </rPh>
    <rPh sb="2" eb="4">
      <t>ショクイン</t>
    </rPh>
    <rPh sb="4" eb="6">
      <t>ハイチ</t>
    </rPh>
    <rPh sb="6" eb="8">
      <t>カサン</t>
    </rPh>
    <phoneticPr fontId="6"/>
  </si>
  <si>
    <t>看護職員の配置状況
（常勤換算）</t>
    <rPh sb="0" eb="2">
      <t>カンゴ</t>
    </rPh>
    <rPh sb="2" eb="4">
      <t>ショクイン</t>
    </rPh>
    <rPh sb="5" eb="7">
      <t>ハイチ</t>
    </rPh>
    <rPh sb="7" eb="9">
      <t>ジョウキョウ</t>
    </rPh>
    <rPh sb="11" eb="13">
      <t>ジョウキン</t>
    </rPh>
    <rPh sb="13" eb="15">
      <t>カンザン</t>
    </rPh>
    <phoneticPr fontId="6"/>
  </si>
  <si>
    <t>保健師</t>
    <rPh sb="0" eb="3">
      <t>ホケンシ</t>
    </rPh>
    <phoneticPr fontId="6"/>
  </si>
  <si>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6"/>
  </si>
  <si>
    <t>該当
・
非該当</t>
    <rPh sb="0" eb="2">
      <t>ガイトウ</t>
    </rPh>
    <rPh sb="7" eb="10">
      <t>ヒガイトウ</t>
    </rPh>
    <phoneticPr fontId="6"/>
  </si>
  <si>
    <t>准看護師</t>
    <rPh sb="0" eb="4">
      <t>ジュンカンゴシ</t>
    </rPh>
    <phoneticPr fontId="6"/>
  </si>
  <si>
    <t>看護職員の必要数
（共同生活援助のみ）</t>
    <rPh sb="0" eb="2">
      <t>カンゴ</t>
    </rPh>
    <rPh sb="2" eb="4">
      <t>ショクイン</t>
    </rPh>
    <rPh sb="5" eb="8">
      <t>ヒツヨウスウ</t>
    </rPh>
    <rPh sb="10" eb="16">
      <t>キョウドウセイカツエンジョ</t>
    </rPh>
    <phoneticPr fontId="6"/>
  </si>
  <si>
    <t>前年度の平均利用者数</t>
    <rPh sb="0" eb="3">
      <t>ゼンネンド</t>
    </rPh>
    <rPh sb="4" eb="10">
      <t>ヘイキンリヨウシャスウ</t>
    </rPh>
    <phoneticPr fontId="6"/>
  </si>
  <si>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6"/>
  </si>
  <si>
    <t>該当
・
非該当</t>
    <phoneticPr fontId="6"/>
  </si>
  <si>
    <t>利用者数を
20で除した数
（必要数）</t>
    <rPh sb="0" eb="2">
      <t>リヨウ</t>
    </rPh>
    <rPh sb="2" eb="3">
      <t>シャ</t>
    </rPh>
    <rPh sb="3" eb="4">
      <t>スウ</t>
    </rPh>
    <rPh sb="9" eb="10">
      <t>ジョ</t>
    </rPh>
    <rPh sb="12" eb="13">
      <t>スウ</t>
    </rPh>
    <rPh sb="15" eb="18">
      <t>ヒツヨウスウ</t>
    </rPh>
    <phoneticPr fontId="6"/>
  </si>
  <si>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6"/>
  </si>
  <si>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6"/>
  </si>
  <si>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</si>
  <si>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6"/>
  </si>
  <si>
    <t>（別紙９－１）</t>
    <rPh sb="1" eb="3">
      <t>ベッシ</t>
    </rPh>
    <phoneticPr fontId="5"/>
  </si>
  <si>
    <t>　　　　年　　　　月　　　　日</t>
    <rPh sb="4" eb="5">
      <t>ネン</t>
    </rPh>
    <rPh sb="9" eb="10">
      <t>ツキ</t>
    </rPh>
    <rPh sb="14" eb="15">
      <t>ニチ</t>
    </rPh>
    <phoneticPr fontId="6"/>
  </si>
  <si>
    <t>リハビリテーション加算に関する届出書（生活介護）</t>
    <rPh sb="9" eb="11">
      <t>カサン</t>
    </rPh>
    <rPh sb="12" eb="13">
      <t>カン</t>
    </rPh>
    <rPh sb="15" eb="17">
      <t>トドケデ</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</si>
  <si>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</si>
  <si>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</si>
  <si>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</si>
  <si>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算定要件</t>
    <rPh sb="0" eb="2">
      <t>サンテイ</t>
    </rPh>
    <rPh sb="2" eb="4">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</si>
  <si>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</si>
  <si>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</si>
  <si>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</si>
  <si>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</si>
  <si>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</si>
  <si>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</si>
  <si>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</si>
  <si>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</si>
  <si>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</si>
  <si>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</si>
  <si>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6"/>
  </si>
  <si>
    <t>資格を証する書類の写しを添付すること。</t>
    <rPh sb="0" eb="2">
      <t>シカク</t>
    </rPh>
    <rPh sb="3" eb="4">
      <t>ショウ</t>
    </rPh>
    <rPh sb="6" eb="8">
      <t>ショルイ</t>
    </rPh>
    <rPh sb="9" eb="10">
      <t>ウツ</t>
    </rPh>
    <rPh sb="12" eb="14">
      <t>テンプ</t>
    </rPh>
    <phoneticPr fontId="6"/>
  </si>
  <si>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6"/>
  </si>
  <si>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6"/>
  </si>
  <si>
    <t>（別紙９ー２）</t>
    <rPh sb="1" eb="3">
      <t>ベッシ</t>
    </rPh>
    <phoneticPr fontId="5"/>
  </si>
  <si>
    <t>リハビリテーション加算に関する届出書（自立訓練（機能訓練））</t>
    <rPh sb="9" eb="11">
      <t>カサン</t>
    </rPh>
    <rPh sb="12" eb="13">
      <t>カン</t>
    </rPh>
    <rPh sb="15" eb="18">
      <t>トドケデショ</t>
    </rPh>
    <phoneticPr fontId="6"/>
  </si>
  <si>
    <t>リハビリテーション加算Ⅱの算定要件</t>
    <rPh sb="9" eb="11">
      <t>カサン</t>
    </rPh>
    <rPh sb="13" eb="15">
      <t>サンテイ</t>
    </rPh>
    <rPh sb="15" eb="17">
      <t>ヨウケン</t>
    </rPh>
    <phoneticPr fontId="6"/>
  </si>
  <si>
    <t>リハビリテーション加算（Ⅰ）の算定要件の一部（※）</t>
    <rPh sb="9" eb="11">
      <t>カサン</t>
    </rPh>
    <rPh sb="15" eb="17">
      <t>サンテイ</t>
    </rPh>
    <rPh sb="17" eb="19">
      <t>ヨウケン</t>
    </rPh>
    <rPh sb="20" eb="22">
      <t>イチブ</t>
    </rPh>
    <phoneticPr fontId="6"/>
  </si>
  <si>
    <t>※頸髄損傷による四肢麻痺その他これに類する障害者である場合には、当該加算を算定する場合において下記の要件を満たす必要はない。</t>
    <rPh sb="47" eb="49">
      <t>カキ</t>
    </rPh>
    <phoneticPr fontId="6"/>
  </si>
  <si>
    <t>支援プログラムを公表していること。</t>
    <rPh sb="0" eb="2">
      <t>シエン</t>
    </rPh>
    <rPh sb="8" eb="10">
      <t>コウヒョウ</t>
    </rPh>
    <phoneticPr fontId="6"/>
  </si>
  <si>
    <t>SIMを用いた評価結果を集計し、公表していること。</t>
    <rPh sb="4" eb="5">
      <t>モチ</t>
    </rPh>
    <rPh sb="7" eb="9">
      <t>ヒョウカ</t>
    </rPh>
    <rPh sb="9" eb="11">
      <t>ケッカ</t>
    </rPh>
    <rPh sb="12" eb="14">
      <t>シュウケイ</t>
    </rPh>
    <rPh sb="16" eb="18">
      <t>コウヒョウ</t>
    </rPh>
    <phoneticPr fontId="6"/>
  </si>
  <si>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6"/>
  </si>
  <si>
    <t>（別紙10）</t>
    <rPh sb="1" eb="3">
      <t>ベッシ</t>
    </rPh>
    <phoneticPr fontId="5"/>
  </si>
  <si>
    <t>　　　　　　　　年　　　　月　　　日</t>
    <rPh sb="8" eb="9">
      <t>ネン</t>
    </rPh>
    <rPh sb="13" eb="14">
      <t>ガツ</t>
    </rPh>
    <rPh sb="17" eb="18">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</si>
  <si>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</si>
  <si>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</si>
  <si>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</si>
  <si>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</si>
  <si>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</si>
  <si>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</si>
  <si>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名</t>
    <rPh sb="0" eb="1">
      <t>メイ</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</si>
  <si>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</si>
  <si>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</si>
  <si>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</si>
  <si>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</si>
  <si>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</si>
  <si>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</si>
  <si>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</si>
  <si>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</si>
  <si>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（別紙48）</t>
    <rPh sb="1" eb="3">
      <t>ベッシ</t>
    </rPh>
    <phoneticPr fontId="5"/>
  </si>
  <si>
    <t>送迎加算に関する届出書</t>
    <rPh sb="0" eb="2">
      <t>ソウゲイ</t>
    </rPh>
    <rPh sb="2" eb="4">
      <t>カサン</t>
    </rPh>
    <rPh sb="5" eb="6">
      <t>カン</t>
    </rPh>
    <rPh sb="8" eb="10">
      <t>トドケデ</t>
    </rPh>
    <rPh sb="10" eb="11">
      <t>ショ</t>
    </rPh>
    <phoneticPr fontId="6"/>
  </si>
  <si>
    <t>サービスの種類</t>
    <rPh sb="5" eb="7">
      <t>シュルイ</t>
    </rPh>
    <phoneticPr fontId="6"/>
  </si>
  <si>
    <t>１　異動区分</t>
    <rPh sb="2" eb="4">
      <t>イドウ</t>
    </rPh>
    <rPh sb="4" eb="6">
      <t>クブン</t>
    </rPh>
    <phoneticPr fontId="6"/>
  </si>
  <si>
    <t>①　新規　　　　　　②　変更　　　　　　③　終了</t>
    <rPh sb="2" eb="4">
      <t>シンキ</t>
    </rPh>
    <rPh sb="12" eb="14">
      <t>ヘンコウ</t>
    </rPh>
    <rPh sb="22" eb="24">
      <t>シュウリョウ</t>
    </rPh>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</si>
  <si>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</si>
  <si>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</si>
  <si>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</si>
  <si>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</si>
  <si>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</si>
  <si>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</si>
  <si>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</si>
  <si>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</si>
  <si>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6"/>
  </si>
  <si>
    <t>　　</t>
    <phoneticPr fontId="6"/>
  </si>
  <si>
    <t>（別紙51ー１）</t>
    <rPh sb="1" eb="3">
      <t>ベッシ</t>
    </rPh>
    <phoneticPr fontId="5"/>
  </si>
  <si>
    <t>　　　年　　　月　　　日</t>
    <rPh sb="3" eb="4">
      <t>ネン</t>
    </rPh>
    <rPh sb="7" eb="8">
      <t>ガツ</t>
    </rPh>
    <rPh sb="11" eb="12">
      <t>ニチ</t>
    </rPh>
    <phoneticPr fontId="6"/>
  </si>
  <si>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6"/>
  </si>
  <si>
    <t>１　新規　　　　２　変更　　　　　３　終了</t>
    <phoneticPr fontId="6"/>
  </si>
  <si>
    <t>前年度における
就労定着者の数</t>
    <rPh sb="0" eb="3">
      <t>ゼンネンド</t>
    </rPh>
    <rPh sb="8" eb="10">
      <t>シュウロウ</t>
    </rPh>
    <rPh sb="10" eb="12">
      <t>テイチャク</t>
    </rPh>
    <rPh sb="12" eb="13">
      <t>シャ</t>
    </rPh>
    <rPh sb="14" eb="15">
      <t>カズ</t>
    </rPh>
    <phoneticPr fontId="6"/>
  </si>
  <si>
    <t>就職日</t>
    <rPh sb="0" eb="2">
      <t>シュウショク</t>
    </rPh>
    <rPh sb="2" eb="3">
      <t>ビ</t>
    </rPh>
    <phoneticPr fontId="6"/>
  </si>
  <si>
    <t>就職先事業所名</t>
    <rPh sb="0" eb="3">
      <t>シュウショクサキ</t>
    </rPh>
    <rPh sb="3" eb="6">
      <t>ジギョウショ</t>
    </rPh>
    <rPh sb="6" eb="7">
      <t>メイ</t>
    </rPh>
    <phoneticPr fontId="6"/>
  </si>
  <si>
    <t>前年度において
6月に達した日</t>
    <rPh sb="0" eb="3">
      <t>ゼンネンド</t>
    </rPh>
    <rPh sb="9" eb="10">
      <t>ゲツ</t>
    </rPh>
    <rPh sb="11" eb="12">
      <t>タッ</t>
    </rPh>
    <rPh sb="14" eb="15">
      <t>ケイジツ</t>
    </rPh>
    <phoneticPr fontId="6"/>
  </si>
  <si>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6"/>
  </si>
  <si>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6"/>
  </si>
  <si>
    <t>（別紙18）</t>
    <rPh sb="1" eb="3">
      <t>ベッシ</t>
    </rPh>
    <phoneticPr fontId="5"/>
  </si>
  <si>
    <t>入浴支援加算に関する届出書</t>
    <rPh sb="0" eb="2">
      <t>ニュウヨク</t>
    </rPh>
    <rPh sb="2" eb="4">
      <t>シエン</t>
    </rPh>
    <rPh sb="4" eb="6">
      <t>カサン</t>
    </rPh>
    <rPh sb="7" eb="8">
      <t>カン</t>
    </rPh>
    <phoneticPr fontId="49"/>
  </si>
  <si>
    <t>算定要件</t>
    <rPh sb="0" eb="2">
      <t>サンテイ</t>
    </rPh>
    <rPh sb="2" eb="4">
      <t>ヨウケン</t>
    </rPh>
    <phoneticPr fontId="49"/>
  </si>
  <si>
    <t>事業所に入浴設備を
（　　　　有している　　　　・　　　　有していない　　　　）</t>
    <rPh sb="0" eb="3">
      <t>ジギョウショ</t>
    </rPh>
    <rPh sb="4" eb="6">
      <t>ニュウヨク</t>
    </rPh>
    <rPh sb="6" eb="8">
      <t>セツビ</t>
    </rPh>
    <rPh sb="16" eb="17">
      <t>ユウ</t>
    </rPh>
    <rPh sb="30" eb="31">
      <t>ユウ</t>
    </rPh>
    <phoneticPr fontId="49"/>
  </si>
  <si>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49"/>
  </si>
  <si>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49"/>
  </si>
  <si>
    <t>（別紙27）</t>
    <rPh sb="1" eb="3">
      <t>ベッシ</t>
    </rPh>
    <phoneticPr fontId="5"/>
  </si>
  <si>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6"/>
  </si>
  <si>
    <t>１　事業所・施設の名称</t>
    <phoneticPr fontId="49"/>
  </si>
  <si>
    <t>２　異動区分</t>
    <rPh sb="2" eb="4">
      <t>イドウ</t>
    </rPh>
    <rPh sb="4" eb="6">
      <t>クブン</t>
    </rPh>
    <phoneticPr fontId="49"/>
  </si>
  <si>
    <t>１　新規　　　　２　変更　　　　３　終了</t>
    <phoneticPr fontId="49"/>
  </si>
  <si>
    <t>前年度の平均利用者数（人）</t>
    <phoneticPr fontId="6"/>
  </si>
  <si>
    <t>地域移行支援に係る体制</t>
    <rPh sb="0" eb="2">
      <t>チイキ</t>
    </rPh>
    <rPh sb="2" eb="4">
      <t>イコウ</t>
    </rPh>
    <rPh sb="4" eb="6">
      <t>シエン</t>
    </rPh>
    <rPh sb="7" eb="8">
      <t>カカ</t>
    </rPh>
    <rPh sb="9" eb="11">
      <t>タイセイ</t>
    </rPh>
    <phoneticPr fontId="6"/>
  </si>
  <si>
    <t>従業者の職種・員数　　</t>
    <rPh sb="0" eb="3">
      <t>ジュウギョウシャ</t>
    </rPh>
    <rPh sb="4" eb="6">
      <t>ショクシュ</t>
    </rPh>
    <rPh sb="7" eb="9">
      <t>インスウ</t>
    </rPh>
    <phoneticPr fontId="6"/>
  </si>
  <si>
    <t>地域移行支援員</t>
    <rPh sb="0" eb="2">
      <t>チイキ</t>
    </rPh>
    <rPh sb="2" eb="4">
      <t>イコウ</t>
    </rPh>
    <rPh sb="4" eb="7">
      <t>シエンイン</t>
    </rPh>
    <phoneticPr fontId="6"/>
  </si>
  <si>
    <t>従業者数</t>
    <phoneticPr fontId="6"/>
  </si>
  <si>
    <t>常　 勤（人）</t>
    <phoneticPr fontId="6"/>
  </si>
  <si>
    <t>非常勤（人）</t>
    <phoneticPr fontId="6"/>
  </si>
  <si>
    <t>常勤換算後の人数（人）</t>
    <phoneticPr fontId="6"/>
  </si>
  <si>
    <t>加算算定上の必要人数（人）</t>
    <phoneticPr fontId="6"/>
  </si>
  <si>
    <t>通勤者生活支援に係る体制</t>
    <rPh sb="0" eb="3">
      <t>ツウキンシャ</t>
    </rPh>
    <rPh sb="3" eb="5">
      <t>セイカツ</t>
    </rPh>
    <rPh sb="5" eb="7">
      <t>シエン</t>
    </rPh>
    <rPh sb="8" eb="9">
      <t>カカ</t>
    </rPh>
    <rPh sb="10" eb="12">
      <t>タイセイ</t>
    </rPh>
    <phoneticPr fontId="6"/>
  </si>
  <si>
    <t>前年度の平均利用者数のうち５０％（人）</t>
    <rPh sb="0" eb="3">
      <t>ゼンネンド</t>
    </rPh>
    <rPh sb="4" eb="6">
      <t>ヘイキン</t>
    </rPh>
    <rPh sb="6" eb="9">
      <t>リヨウシャ</t>
    </rPh>
    <rPh sb="9" eb="10">
      <t>スウ</t>
    </rPh>
    <phoneticPr fontId="6"/>
  </si>
  <si>
    <t>氏　　名</t>
    <rPh sb="0" eb="1">
      <t>シ</t>
    </rPh>
    <rPh sb="3" eb="4">
      <t>メイ</t>
    </rPh>
    <phoneticPr fontId="6"/>
  </si>
  <si>
    <t>雇用されている事業所名</t>
    <phoneticPr fontId="6"/>
  </si>
  <si>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6"/>
  </si>
  <si>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6"/>
  </si>
  <si>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6"/>
  </si>
  <si>
    <t>（別紙34）</t>
    <rPh sb="1" eb="3">
      <t>ベッシ</t>
    </rPh>
    <phoneticPr fontId="5"/>
  </si>
  <si>
    <t>　　　　年　　月　　日</t>
    <rPh sb="4" eb="5">
      <t>ネン</t>
    </rPh>
    <rPh sb="7" eb="8">
      <t>ツキ</t>
    </rPh>
    <rPh sb="10" eb="11">
      <t>ニチ</t>
    </rPh>
    <phoneticPr fontId="6"/>
  </si>
  <si>
    <t>個別計画訓練支援加算に関する届出書</t>
    <rPh sb="11" eb="12">
      <t>カン</t>
    </rPh>
    <phoneticPr fontId="5"/>
  </si>
  <si>
    <t>異動区分</t>
    <phoneticPr fontId="6"/>
  </si>
  <si>
    <t>１　新規　　　　２　変更　　　　３　終了</t>
    <phoneticPr fontId="5"/>
  </si>
  <si>
    <t>個別計画訓練支援加算（Ⅱ）の要件</t>
    <phoneticPr fontId="5"/>
  </si>
  <si>
    <t>算定要件</t>
    <rPh sb="0" eb="2">
      <t>サンテイ</t>
    </rPh>
    <rPh sb="2" eb="4">
      <t>ヨウケン</t>
    </rPh>
    <phoneticPr fontId="5"/>
  </si>
  <si>
    <t>確認欄</t>
    <phoneticPr fontId="5"/>
  </si>
  <si>
    <t>　 １　有資格者の配置等</t>
    <rPh sb="4" eb="8">
      <t>ユウシカクシャ</t>
    </rPh>
    <rPh sb="9" eb="11">
      <t>ハイチ</t>
    </rPh>
    <rPh sb="11" eb="12">
      <t>トウ</t>
    </rPh>
    <phoneticPr fontId="6"/>
  </si>
  <si>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6"/>
  </si>
  <si>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6"/>
  </si>
  <si>
    <t>　 ２　個別訓練実施計画
　　　 の運用</t>
    <rPh sb="4" eb="6">
      <t>コベツ</t>
    </rPh>
    <rPh sb="6" eb="8">
      <t>クンレン</t>
    </rPh>
    <rPh sb="8" eb="10">
      <t>ジッシ</t>
    </rPh>
    <rPh sb="10" eb="12">
      <t>ケイカク</t>
    </rPh>
    <rPh sb="18" eb="20">
      <t>ウンヨウ</t>
    </rPh>
    <phoneticPr fontId="6"/>
  </si>
  <si>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6"/>
  </si>
  <si>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6"/>
  </si>
  <si>
    <t>　 ３　情報の共有・伝達</t>
    <rPh sb="4" eb="6">
      <t>ジョウホウ</t>
    </rPh>
    <rPh sb="7" eb="9">
      <t>キョウユウ</t>
    </rPh>
    <rPh sb="10" eb="12">
      <t>デンタツ</t>
    </rPh>
    <phoneticPr fontId="6"/>
  </si>
  <si>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6"/>
  </si>
  <si>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6"/>
  </si>
  <si>
    <t>個別計画訓練支援加算（Ⅰ）の要件</t>
    <rPh sb="14" eb="16">
      <t>ヨウケン</t>
    </rPh>
    <phoneticPr fontId="6"/>
  </si>
  <si>
    <t>個別計画訓練支援（Ⅱ）の要件をすべて満たしている。</t>
    <rPh sb="0" eb="8">
      <t>コベツケイカククンレンシエン</t>
    </rPh>
    <rPh sb="12" eb="14">
      <t>ヨウケン</t>
    </rPh>
    <rPh sb="18" eb="19">
      <t>ミ</t>
    </rPh>
    <phoneticPr fontId="6"/>
  </si>
  <si>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5"/>
  </si>
  <si>
    <t>（別紙28）</t>
    <rPh sb="1" eb="3">
      <t>ベッシ</t>
    </rPh>
    <phoneticPr fontId="5"/>
  </si>
  <si>
    <t>　　年　　月　　日</t>
    <phoneticPr fontId="49"/>
  </si>
  <si>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6"/>
  </si>
  <si>
    <t>異動区分</t>
    <rPh sb="0" eb="4">
      <t>イドウクブン</t>
    </rPh>
    <phoneticPr fontId="49"/>
  </si>
  <si>
    <t>１　新規　　　　　２　変更　　　　　３　終了</t>
    <rPh sb="2" eb="4">
      <t>シンキ</t>
    </rPh>
    <rPh sb="11" eb="13">
      <t>ヘンコウ</t>
    </rPh>
    <rPh sb="20" eb="22">
      <t>シュウリョウ</t>
    </rPh>
    <phoneticPr fontId="49"/>
  </si>
  <si>
    <t>設備</t>
    <rPh sb="0" eb="2">
      <t>セツビ</t>
    </rPh>
    <phoneticPr fontId="6"/>
  </si>
  <si>
    <t>定員</t>
    <rPh sb="0" eb="2">
      <t>テイイン</t>
    </rPh>
    <phoneticPr fontId="6"/>
  </si>
  <si>
    <t>　　　　　人</t>
    <rPh sb="5" eb="6">
      <t>ニン</t>
    </rPh>
    <phoneticPr fontId="6"/>
  </si>
  <si>
    <t>居室数</t>
    <rPh sb="0" eb="2">
      <t>キョシツ</t>
    </rPh>
    <rPh sb="2" eb="3">
      <t>スウ</t>
    </rPh>
    <phoneticPr fontId="6"/>
  </si>
  <si>
    <t>１人当たり居室面積</t>
    <rPh sb="1" eb="2">
      <t>ニン</t>
    </rPh>
    <rPh sb="2" eb="3">
      <t>ア</t>
    </rPh>
    <rPh sb="5" eb="7">
      <t>キョシツ</t>
    </rPh>
    <rPh sb="7" eb="9">
      <t>メンセキ</t>
    </rPh>
    <phoneticPr fontId="6"/>
  </si>
  <si>
    <t>うち個室</t>
    <rPh sb="2" eb="4">
      <t>コシツ</t>
    </rPh>
    <phoneticPr fontId="6"/>
  </si>
  <si>
    <t>室</t>
    <rPh sb="0" eb="1">
      <t>シツ</t>
    </rPh>
    <phoneticPr fontId="49"/>
  </si>
  <si>
    <t>㎡</t>
    <phoneticPr fontId="49"/>
  </si>
  <si>
    <t>うち２人部屋</t>
    <rPh sb="3" eb="4">
      <t>ニン</t>
    </rPh>
    <rPh sb="4" eb="6">
      <t>ベヤ</t>
    </rPh>
    <phoneticPr fontId="6"/>
  </si>
  <si>
    <t>うち３人部屋</t>
    <rPh sb="3" eb="4">
      <t>ニン</t>
    </rPh>
    <rPh sb="4" eb="6">
      <t>ベヤ</t>
    </rPh>
    <phoneticPr fontId="6"/>
  </si>
  <si>
    <t>うち４人部屋</t>
    <rPh sb="3" eb="4">
      <t>ニン</t>
    </rPh>
    <rPh sb="4" eb="6">
      <t>ベヤ</t>
    </rPh>
    <phoneticPr fontId="6"/>
  </si>
  <si>
    <t>うち　人部屋</t>
    <rPh sb="3" eb="4">
      <t>ニン</t>
    </rPh>
    <rPh sb="4" eb="6">
      <t>ベヤ</t>
    </rPh>
    <phoneticPr fontId="6"/>
  </si>
  <si>
    <t>その他の設備の内容</t>
    <rPh sb="2" eb="3">
      <t>タ</t>
    </rPh>
    <rPh sb="4" eb="6">
      <t>セツビ</t>
    </rPh>
    <rPh sb="7" eb="9">
      <t>ナイヨウ</t>
    </rPh>
    <phoneticPr fontId="6"/>
  </si>
  <si>
    <t>夜間の支援体制</t>
    <rPh sb="0" eb="2">
      <t>ヤカン</t>
    </rPh>
    <rPh sb="3" eb="5">
      <t>シエン</t>
    </rPh>
    <rPh sb="5" eb="7">
      <t>タイセイ</t>
    </rPh>
    <phoneticPr fontId="6"/>
  </si>
  <si>
    <t>勤務形態</t>
    <rPh sb="0" eb="2">
      <t>キンム</t>
    </rPh>
    <rPh sb="2" eb="4">
      <t>ケイタイ</t>
    </rPh>
    <phoneticPr fontId="6"/>
  </si>
  <si>
    <t>人数</t>
    <rPh sb="0" eb="2">
      <t>ニンズウ</t>
    </rPh>
    <phoneticPr fontId="6"/>
  </si>
  <si>
    <t>専従</t>
    <rPh sb="0" eb="2">
      <t>センジュウ</t>
    </rPh>
    <phoneticPr fontId="6"/>
  </si>
  <si>
    <t>兼務</t>
    <rPh sb="0" eb="2">
      <t>ケンム</t>
    </rPh>
    <phoneticPr fontId="6"/>
  </si>
  <si>
    <t>連携施設の名称</t>
    <rPh sb="0" eb="2">
      <t>レンケイ</t>
    </rPh>
    <rPh sb="2" eb="4">
      <t>シセツ</t>
    </rPh>
    <rPh sb="5" eb="7">
      <t>メイショウ</t>
    </rPh>
    <phoneticPr fontId="6"/>
  </si>
  <si>
    <t>夜間の支援体制の内容</t>
    <rPh sb="0" eb="2">
      <t>ヤカン</t>
    </rPh>
    <rPh sb="3" eb="5">
      <t>シエン</t>
    </rPh>
    <rPh sb="5" eb="7">
      <t>タイセイ</t>
    </rPh>
    <rPh sb="8" eb="10">
      <t>ナイヨウ</t>
    </rPh>
    <phoneticPr fontId="6"/>
  </si>
  <si>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6"/>
  </si>
  <si>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6"/>
  </si>
  <si>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6"/>
  </si>
  <si>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49"/>
  </si>
  <si>
    <t>（別紙56）</t>
    <rPh sb="1" eb="3">
      <t>ベッシ</t>
    </rPh>
    <phoneticPr fontId="5"/>
  </si>
  <si>
    <t>通勤者生活支援加算に係る体制</t>
    <rPh sb="0" eb="3">
      <t>ツウキンシャ</t>
    </rPh>
    <rPh sb="3" eb="5">
      <t>セイカツ</t>
    </rPh>
    <rPh sb="5" eb="7">
      <t>シエン</t>
    </rPh>
    <rPh sb="7" eb="9">
      <t>カサン</t>
    </rPh>
    <rPh sb="10" eb="11">
      <t>カカ</t>
    </rPh>
    <rPh sb="12" eb="14">
      <t>タイセイ</t>
    </rPh>
    <phoneticPr fontId="6"/>
  </si>
  <si>
    <t>前年度の平均利用者数(A)</t>
    <phoneticPr fontId="6"/>
  </si>
  <si>
    <t>人</t>
    <phoneticPr fontId="6"/>
  </si>
  <si>
    <t>前年度の平均利用者数の50％（人）</t>
    <rPh sb="0" eb="3">
      <t>ゼンネンド</t>
    </rPh>
    <rPh sb="4" eb="6">
      <t>ヘイキン</t>
    </rPh>
    <rPh sb="6" eb="9">
      <t>リヨウシャ</t>
    </rPh>
    <rPh sb="9" eb="10">
      <t>スウ</t>
    </rPh>
    <phoneticPr fontId="6"/>
  </si>
  <si>
    <t>(C)＞＝(B)</t>
    <phoneticPr fontId="6"/>
  </si>
  <si>
    <t>加算要件に該当する利用者の数 (C)＝(E)／(D)</t>
    <phoneticPr fontId="6"/>
  </si>
  <si>
    <t xml:space="preserve"> 加算要件に該当する利用者の前年度利用日の合計(E)</t>
    <phoneticPr fontId="6"/>
  </si>
  <si>
    <t xml:space="preserve"> 前年度の当該サービスの開所日数の合計 (D)</t>
    <phoneticPr fontId="6"/>
  </si>
  <si>
    <t>通勤者生活支援に係る体制</t>
    <phoneticPr fontId="6"/>
  </si>
  <si>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6"/>
  </si>
  <si>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6"/>
  </si>
  <si>
    <t>（別紙13）</t>
    <rPh sb="1" eb="3">
      <t>ベッシ</t>
    </rPh>
    <phoneticPr fontId="5"/>
  </si>
  <si>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6"/>
  </si>
  <si>
    <t>４　運営規程に定める
　障害者の種類</t>
    <rPh sb="2" eb="4">
      <t>ウンエイ</t>
    </rPh>
    <rPh sb="4" eb="6">
      <t>キテイ</t>
    </rPh>
    <rPh sb="7" eb="8">
      <t>サダ</t>
    </rPh>
    <rPh sb="12" eb="14">
      <t>ショウガイ</t>
    </rPh>
    <rPh sb="14" eb="15">
      <t>シャ</t>
    </rPh>
    <rPh sb="16" eb="18">
      <t>シュルイ</t>
    </rPh>
    <phoneticPr fontId="6"/>
  </si>
  <si>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6"/>
  </si>
  <si>
    <t>５　有資格者の配置</t>
    <rPh sb="2" eb="6">
      <t>ユウシカクシャ</t>
    </rPh>
    <rPh sb="7" eb="9">
      <t>ハイチ</t>
    </rPh>
    <phoneticPr fontId="6"/>
  </si>
  <si>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6"/>
  </si>
  <si>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6"/>
  </si>
  <si>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6"/>
  </si>
  <si>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6"/>
  </si>
  <si>
    <t>（別紙14）</t>
    <rPh sb="1" eb="3">
      <t>ベッシ</t>
    </rPh>
    <phoneticPr fontId="5"/>
  </si>
  <si>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6"/>
  </si>
  <si>
    <t>職員配置</t>
    <rPh sb="0" eb="2">
      <t>ショクイン</t>
    </rPh>
    <rPh sb="2" eb="4">
      <t>ハイチ</t>
    </rPh>
    <phoneticPr fontId="6"/>
  </si>
  <si>
    <t>研修の受講状況</t>
    <rPh sb="0" eb="2">
      <t>ケンシュウ</t>
    </rPh>
    <rPh sb="3" eb="5">
      <t>ジュコウ</t>
    </rPh>
    <rPh sb="5" eb="7">
      <t>ジョウキョウ</t>
    </rPh>
    <phoneticPr fontId="6"/>
  </si>
  <si>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6"/>
  </si>
  <si>
    <t>強度行動障害支援者養成研修
（基礎研修）</t>
    <phoneticPr fontId="6"/>
  </si>
  <si>
    <r>
      <t>実践研修の終了者の数</t>
    </r>
    <r>
      <rPr>
        <sz val="8"/>
        <rFont val="HGSｺﾞｼｯｸM"/>
        <family val="3"/>
        <charset val="128"/>
      </rPr>
      <t>（※１）</t>
    </r>
    <rPh sb="0" eb="2">
      <t>ジッセン</t>
    </rPh>
    <rPh sb="2" eb="4">
      <t>ケンシュウ</t>
    </rPh>
    <rPh sb="5" eb="8">
      <t>シュウリョウシャ</t>
    </rPh>
    <rPh sb="9" eb="10">
      <t>カズ</t>
    </rPh>
    <phoneticPr fontId="6"/>
  </si>
  <si>
    <t>生活支援員の数</t>
    <phoneticPr fontId="6"/>
  </si>
  <si>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6"/>
  </si>
  <si>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6"/>
  </si>
  <si>
    <t>（※２）生活支援員のうち２０％以上が、強度行動障害支援者養成研修（基礎研修）修了者であること。</t>
    <rPh sb="35" eb="37">
      <t>ケンシュウ</t>
    </rPh>
    <phoneticPr fontId="6"/>
  </si>
  <si>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6"/>
  </si>
  <si>
    <t>　　</t>
    <phoneticPr fontId="5"/>
  </si>
  <si>
    <t>（別紙29ー１）</t>
    <rPh sb="1" eb="3">
      <t>ベッシ</t>
    </rPh>
    <phoneticPr fontId="5"/>
  </si>
  <si>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6"/>
  </si>
  <si>
    <t>１　事業所・施設の名称</t>
    <rPh sb="6" eb="8">
      <t>シセツ</t>
    </rPh>
    <rPh sb="9" eb="11">
      <t>メイショウ</t>
    </rPh>
    <phoneticPr fontId="6"/>
  </si>
  <si>
    <t>１　新規　　　　　　　　２　変更　　　　　　　　３　終了</t>
    <phoneticPr fontId="49"/>
  </si>
  <si>
    <t>夜間支援等体制加算（Ⅰ）・（Ⅱ）</t>
    <rPh sb="0" eb="2">
      <t>ヤカン</t>
    </rPh>
    <rPh sb="2" eb="4">
      <t>シエン</t>
    </rPh>
    <rPh sb="4" eb="5">
      <t>トウ</t>
    </rPh>
    <rPh sb="5" eb="7">
      <t>タイセイ</t>
    </rPh>
    <rPh sb="7" eb="9">
      <t>カサン</t>
    </rPh>
    <phoneticPr fontId="6"/>
  </si>
  <si>
    <t>夜間支援体制の確保が必要な理由</t>
    <phoneticPr fontId="6"/>
  </si>
  <si>
    <t>夜間支援の対象者数及び夜間支援従事者の配置状況</t>
    <rPh sb="11" eb="13">
      <t>ヤカン</t>
    </rPh>
    <rPh sb="13" eb="15">
      <t>シエン</t>
    </rPh>
    <rPh sb="15" eb="18">
      <t>ジュウジシャ</t>
    </rPh>
    <rPh sb="19" eb="21">
      <t>ハイチ</t>
    </rPh>
    <rPh sb="21" eb="23">
      <t>ジョウキョウ</t>
    </rPh>
    <phoneticPr fontId="6"/>
  </si>
  <si>
    <t>夜間支援の対象者数（人）</t>
    <rPh sb="5" eb="8">
      <t>タイショウシャ</t>
    </rPh>
    <rPh sb="8" eb="9">
      <t>スウ</t>
    </rPh>
    <phoneticPr fontId="6"/>
  </si>
  <si>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6"/>
  </si>
  <si>
    <t>想定される夜間支援体制（夜勤・宿直）</t>
    <rPh sb="0" eb="2">
      <t>ソウテイ</t>
    </rPh>
    <rPh sb="5" eb="7">
      <t>ヤカン</t>
    </rPh>
    <rPh sb="7" eb="9">
      <t>シエン</t>
    </rPh>
    <rPh sb="9" eb="11">
      <t>タイセイ</t>
    </rPh>
    <rPh sb="12" eb="14">
      <t>ヤキン</t>
    </rPh>
    <rPh sb="15" eb="17">
      <t>トノイ</t>
    </rPh>
    <phoneticPr fontId="6"/>
  </si>
  <si>
    <r>
      <t xml:space="preserve">夜間支援従事者
</t>
    </r>
    <r>
      <rPr>
        <sz val="9"/>
        <color indexed="8"/>
        <rFont val="HGSｺﾞｼｯｸM"/>
        <family val="3"/>
        <charset val="128"/>
      </rPr>
      <t>①</t>
    </r>
    <phoneticPr fontId="6"/>
  </si>
  <si>
    <r>
      <t xml:space="preserve">夜間支援従事者
</t>
    </r>
    <r>
      <rPr>
        <sz val="9"/>
        <color indexed="8"/>
        <rFont val="HGSｺﾞｼｯｸM"/>
        <family val="3"/>
        <charset val="128"/>
      </rPr>
      <t>②</t>
    </r>
    <phoneticPr fontId="6"/>
  </si>
  <si>
    <r>
      <t xml:space="preserve">夜間支援従事者
</t>
    </r>
    <r>
      <rPr>
        <sz val="9"/>
        <color indexed="8"/>
        <rFont val="HGSｺﾞｼｯｸM"/>
        <family val="3"/>
        <charset val="128"/>
      </rPr>
      <t>③</t>
    </r>
    <phoneticPr fontId="6"/>
  </si>
  <si>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6"/>
  </si>
  <si>
    <t>備考</t>
    <rPh sb="0" eb="2">
      <t>ビコウ</t>
    </rPh>
    <phoneticPr fontId="6"/>
  </si>
  <si>
    <t>夜間支援等体制加算（Ⅲ）</t>
    <rPh sb="4" eb="5">
      <t>トウ</t>
    </rPh>
    <phoneticPr fontId="6"/>
  </si>
  <si>
    <t>夜間における防災体制の内容
（契約内容等）</t>
    <phoneticPr fontId="6"/>
  </si>
  <si>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6"/>
  </si>
  <si>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6"/>
  </si>
  <si>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6"/>
  </si>
  <si>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6"/>
  </si>
  <si>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6"/>
  </si>
  <si>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6"/>
  </si>
  <si>
    <t>（別紙26）</t>
    <rPh sb="1" eb="3">
      <t>ベッシ</t>
    </rPh>
    <phoneticPr fontId="5"/>
  </si>
  <si>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6"/>
  </si>
  <si>
    <t>４　従業者の配置</t>
    <rPh sb="2" eb="5">
      <t>ジュウギョウシャ</t>
    </rPh>
    <rPh sb="6" eb="8">
      <t>ハイチ</t>
    </rPh>
    <phoneticPr fontId="6"/>
  </si>
  <si>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6"/>
  </si>
  <si>
    <t>５　有資格者による
　　指導体制</t>
    <phoneticPr fontId="6"/>
  </si>
  <si>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6"/>
  </si>
  <si>
    <t>６　研修の開催</t>
    <rPh sb="2" eb="4">
      <t>ケンシュウ</t>
    </rPh>
    <rPh sb="5" eb="7">
      <t>カイサイ</t>
    </rPh>
    <phoneticPr fontId="6"/>
  </si>
  <si>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6"/>
  </si>
  <si>
    <t>７　他機関との連携</t>
    <rPh sb="2" eb="5">
      <t>タキカン</t>
    </rPh>
    <rPh sb="7" eb="9">
      <t>レンケイ</t>
    </rPh>
    <phoneticPr fontId="6"/>
  </si>
  <si>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6"/>
  </si>
  <si>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6"/>
  </si>
  <si>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6"/>
  </si>
  <si>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6"/>
  </si>
  <si>
    <t>（別紙23ー２）</t>
    <rPh sb="1" eb="3">
      <t>ベッシ</t>
    </rPh>
    <phoneticPr fontId="5"/>
  </si>
  <si>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49"/>
  </si>
  <si>
    <t>　　年　　　　月　　　　日</t>
    <rPh sb="2" eb="3">
      <t>ネン</t>
    </rPh>
    <rPh sb="7" eb="8">
      <t>ガツ</t>
    </rPh>
    <rPh sb="12" eb="13">
      <t>ニチ</t>
    </rPh>
    <phoneticPr fontId="6"/>
  </si>
  <si>
    <t>ピアサポート実施加算に関する届出書</t>
    <rPh sb="6" eb="8">
      <t>ジッシ</t>
    </rPh>
    <rPh sb="8" eb="10">
      <t>カサン</t>
    </rPh>
    <rPh sb="11" eb="12">
      <t>カン</t>
    </rPh>
    <rPh sb="14" eb="16">
      <t>トドケデ</t>
    </rPh>
    <rPh sb="16" eb="17">
      <t>ショ</t>
    </rPh>
    <phoneticPr fontId="6"/>
  </si>
  <si>
    <t>１　事業所名</t>
    <rPh sb="2" eb="5">
      <t>ジギョウショ</t>
    </rPh>
    <rPh sb="5" eb="6">
      <t>メイ</t>
    </rPh>
    <phoneticPr fontId="6"/>
  </si>
  <si>
    <t>３　サービス費
　区分</t>
    <rPh sb="6" eb="7">
      <t>ヒ</t>
    </rPh>
    <rPh sb="9" eb="11">
      <t>クブン</t>
    </rPh>
    <phoneticPr fontId="6"/>
  </si>
  <si>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6"/>
  </si>
  <si>
    <t>４　障害者ピア
　サポート研修
　修了職員</t>
    <rPh sb="2" eb="5">
      <t>ショウガイシャ</t>
    </rPh>
    <rPh sb="13" eb="15">
      <t>ケンシュウ</t>
    </rPh>
    <rPh sb="17" eb="19">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</si>
  <si>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</si>
  <si>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修了した研修の名称</t>
    <rPh sb="0" eb="2">
      <t>シュウリョウ</t>
    </rPh>
    <rPh sb="4" eb="6">
      <t>ケンシュウ</t>
    </rPh>
    <rPh sb="7" eb="9">
      <t>メイショウ</t>
    </rPh>
    <phoneticPr fontId="6"/>
  </si>
  <si>
    <t>＜その他の職員＞</t>
    <rPh sb="3" eb="4">
      <t>タ</t>
    </rPh>
    <rPh sb="5" eb="7">
      <t>ショクイン</t>
    </rPh>
    <phoneticPr fontId="6"/>
  </si>
  <si>
    <t>５　研修の実施</t>
    <rPh sb="2" eb="4">
      <t>ケンシュウ</t>
    </rPh>
    <rPh sb="5" eb="7">
      <t>ジッシ</t>
    </rPh>
    <phoneticPr fontId="49"/>
  </si>
  <si>
    <t>　直上により配置した者のいずれかにより、当該事業所等の従業者に対し、障害者に対する配慮等に関する研修を年１回以上行っている。</t>
    <phoneticPr fontId="49"/>
  </si>
  <si>
    <t>確認欄</t>
    <rPh sb="0" eb="2">
      <t>カクニン</t>
    </rPh>
    <rPh sb="2" eb="3">
      <t>ラン</t>
    </rPh>
    <phoneticPr fontId="49"/>
  </si>
  <si>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</si>
  <si>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6"/>
  </si>
  <si>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</si>
  <si>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（別紙11）</t>
    <rPh sb="1" eb="3">
      <t>ベッシ</t>
    </rPh>
    <phoneticPr fontId="5"/>
  </si>
  <si>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6"/>
  </si>
  <si>
    <t>４　サービス管理責任者の配置</t>
    <rPh sb="6" eb="8">
      <t>カンリ</t>
    </rPh>
    <rPh sb="8" eb="11">
      <t>セキニンシャ</t>
    </rPh>
    <rPh sb="12" eb="14">
      <t>ハイチ</t>
    </rPh>
    <phoneticPr fontId="6"/>
  </si>
  <si>
    <t>５　地域に貢献する活動の内容</t>
    <rPh sb="2" eb="4">
      <t>チイキ</t>
    </rPh>
    <rPh sb="5" eb="7">
      <t>コウケン</t>
    </rPh>
    <rPh sb="9" eb="11">
      <t>カツドウ</t>
    </rPh>
    <rPh sb="12" eb="14">
      <t>ナイヨウ</t>
    </rPh>
    <phoneticPr fontId="6"/>
  </si>
  <si>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6"/>
  </si>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</sst>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人&quot;"/>
    <numFmt numFmtId="178" formatCode="0.0000_ "/>
    <numFmt numFmtId="179" formatCode="##########.###&quot;人&quot;"/>
    <numFmt numFmtId="180" formatCode="0.00_ "/>
    <numFmt numFmtId="181" formatCode="[&lt;=999]000;[&lt;=9999]000\-00;000\-0000"/>
    <numFmt numFmtId="182" formatCode="0.0%"/>
  </numFmts>
  <fonts count="75">
    <font>
      <sz val="12"/>
      <color theme="1"/>
      <name val="MS Gothic"/>
      <family val="2"/>
      <charset val="128"/>
    </font>
    <font>
      <sz val="11"/>
      <name val="ＭＳ Ｐゴシック"/>
      <family val="3"/>
      <charset val="128"/>
    </font>
    <font>
      <sz val="14"/>
      <name val="HGｺﾞｼｯｸM"/>
      <family val="3"/>
      <charset val="128"/>
    </font>
    <font>
      <sz val="6"/>
      <name val="MS Gothic"/>
      <family val="2"/>
      <charset val="128"/>
    </font>
    <font>
      <sz val="11"/>
      <name val="HGｺﾞｼｯｸM"/>
      <family val="3"/>
      <charset val="128"/>
    </font>
    <font>
      <sz val="6"/>
      <name val="游ゴシック"/>
      <family val="3"/>
      <charset val="128"/>
      <scheme val="minor"/>
    </font>
    <font>
      <sz val="6"/>
      <name val="ＭＳ Ｐゴシック"/>
      <family val="3"/>
      <charset val="128"/>
    </font>
    <font>
      <b/>
      <sz val="14"/>
      <name val="HGｺﾞｼｯｸM"/>
      <family val="3"/>
      <charset val="128"/>
    </font>
    <font>
      <u/>
      <sz val="11"/>
      <color rgb="FFFF0000"/>
      <name val="HGｺﾞｼｯｸM"/>
      <family val="3"/>
      <charset val="128"/>
    </font>
    <font>
      <sz val="11"/>
      <color theme="1"/>
      <name val="游ゴシック"/>
      <family val="3"/>
      <charset val="128"/>
      <scheme val="minor"/>
    </font>
    <font>
      <sz val="9"/>
      <name val="HGｺﾞｼｯｸM"/>
      <family val="3"/>
      <charset val="128"/>
    </font>
    <font>
      <sz val="10"/>
      <name val="HGｺﾞｼｯｸM"/>
      <family val="3"/>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12"/>
      <name val="HGｺﾞｼｯｸM"/>
      <family val="3"/>
      <charset val="128"/>
    </font>
    <font>
      <sz val="11"/>
      <color theme="1"/>
      <name val="HGｺﾞｼｯｸM"/>
      <family val="3"/>
      <charset val="128"/>
    </font>
    <font>
      <sz val="12"/>
      <name val="ＭＳ ゴシック"/>
      <family val="3"/>
      <charset val="128"/>
    </font>
    <font>
      <sz val="14"/>
      <name val="ＭＳ ゴシック"/>
      <family val="3"/>
      <charset val="128"/>
    </font>
    <font>
      <sz val="10"/>
      <name val="ＭＳ 明朝"/>
      <family val="1"/>
      <charset val="128"/>
    </font>
    <font>
      <sz val="10"/>
      <name val="ＭＳ Ｐゴシック"/>
      <family val="3"/>
      <charset val="128"/>
    </font>
    <font>
      <sz val="16"/>
      <name val="HGｺﾞｼｯｸM"/>
      <family val="3"/>
      <charset val="128"/>
    </font>
    <font>
      <sz val="12"/>
      <name val="ＭＳ 明朝"/>
      <family val="1"/>
      <charset val="128"/>
    </font>
    <font>
      <sz val="14"/>
      <name val="HGSｺﾞｼｯｸM"/>
      <family val="3"/>
      <charset val="128"/>
    </font>
    <font>
      <sz val="11"/>
      <name val="HGSｺﾞｼｯｸM"/>
      <family val="3"/>
      <charset val="128"/>
    </font>
    <font>
      <b/>
      <sz val="14"/>
      <name val="HGSｺﾞｼｯｸM"/>
      <family val="3"/>
      <charset val="128"/>
    </font>
    <font>
      <sz val="11"/>
      <name val="ＭＳ ゴシック"/>
      <family val="3"/>
      <charset val="128"/>
    </font>
    <font>
      <sz val="12"/>
      <name val="HGSｺﾞｼｯｸM"/>
      <family val="3"/>
      <charset val="128"/>
    </font>
    <font>
      <b/>
      <sz val="12"/>
      <name val="HGSｺﾞｼｯｸM"/>
      <family val="3"/>
      <charset val="128"/>
    </font>
    <font>
      <sz val="10"/>
      <color theme="1"/>
      <name val="HGｺﾞｼｯｸM"/>
      <family val="3"/>
      <charset val="128"/>
    </font>
    <font>
      <sz val="12"/>
      <name val="ＭＳ Ｐゴシック"/>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6"/>
      <name val="游ゴシック"/>
      <family val="2"/>
      <charset val="128"/>
      <scheme val="minor"/>
    </font>
    <font>
      <sz val="11"/>
      <color theme="1"/>
      <name val="游ゴシック"/>
      <family val="2"/>
      <charset val="128"/>
      <scheme val="minor"/>
    </font>
    <font>
      <sz val="10.5"/>
      <name val="HGSｺﾞｼｯｸM"/>
      <family val="3"/>
      <charset val="128"/>
    </font>
    <font>
      <sz val="11"/>
      <color rgb="FFFF0000"/>
      <name val="HGSｺﾞｼｯｸM"/>
      <family val="3"/>
      <charset val="128"/>
    </font>
    <font>
      <sz val="14"/>
      <name val="ＭＳ Ｐゴシック"/>
      <family val="3"/>
      <charset val="128"/>
    </font>
    <font>
      <sz val="8"/>
      <name val="HGｺﾞｼｯｸM"/>
      <family val="3"/>
      <charset val="128"/>
    </font>
    <font>
      <sz val="9"/>
      <name val="ＭＳ ゴシック"/>
      <family val="3"/>
      <charset val="128"/>
    </font>
    <font>
      <u/>
      <sz val="11"/>
      <name val="HGｺﾞｼｯｸM"/>
      <family val="3"/>
      <charset val="128"/>
    </font>
    <font>
      <sz val="11"/>
      <color rgb="FF000000"/>
      <name val="HGｺﾞｼｯｸM"/>
      <family val="3"/>
      <charset val="128"/>
    </font>
    <font>
      <sz val="12"/>
      <color rgb="FFFF0000"/>
      <name val="HGｺﾞｼｯｸM"/>
      <family val="3"/>
      <charset val="128"/>
    </font>
    <font>
      <sz val="11"/>
      <color rgb="FFFF0000"/>
      <name val="HGｺﾞｼｯｸM"/>
      <family val="3"/>
      <charset val="128"/>
    </font>
    <font>
      <sz val="11"/>
      <name val="游ゴシック"/>
      <family val="3"/>
      <charset val="128"/>
      <scheme val="minor"/>
    </font>
    <font>
      <sz val="6"/>
      <name val="HGｺﾞｼｯｸM"/>
      <family val="3"/>
      <charset val="128"/>
    </font>
    <font>
      <sz val="10"/>
      <name val="游ゴシック"/>
      <family val="3"/>
      <charset val="128"/>
      <scheme val="minor"/>
    </font>
    <font>
      <sz val="11"/>
      <color theme="1"/>
      <name val="ＭＳ Ｐゴシック"/>
      <family val="3"/>
      <charset val="128"/>
    </font>
    <font>
      <b/>
      <sz val="14"/>
      <color theme="1"/>
      <name val="HGSｺﾞｼｯｸM"/>
      <family val="3"/>
      <charset val="128"/>
    </font>
    <font>
      <sz val="16"/>
      <color theme="1"/>
      <name val="HGSｺﾞｼｯｸM"/>
      <family val="3"/>
      <charset val="128"/>
    </font>
    <font>
      <b/>
      <sz val="11"/>
      <color theme="1"/>
      <name val="HGｺﾞｼｯｸM"/>
      <family val="3"/>
      <charset val="128"/>
    </font>
    <font>
      <sz val="10"/>
      <color theme="1"/>
      <name val="HGSｺﾞｼｯｸM"/>
      <family val="3"/>
      <charset val="128"/>
    </font>
    <font>
      <sz val="8"/>
      <name val="HGSｺﾞｼｯｸM"/>
      <family val="3"/>
      <charset val="128"/>
    </font>
    <font>
      <sz val="10"/>
      <color rgb="FFFF0000"/>
      <name val="ＭＳ ゴシック"/>
      <family val="3"/>
      <charset val="128"/>
    </font>
    <font>
      <b/>
      <sz val="16"/>
      <color theme="1"/>
      <name val="HGSｺﾞｼｯｸM"/>
      <family val="3"/>
      <charset val="128"/>
    </font>
    <font>
      <sz val="9"/>
      <color theme="1"/>
      <name val="HGSｺﾞｼｯｸM"/>
      <family val="3"/>
      <charset val="128"/>
    </font>
    <font>
      <sz val="9"/>
      <color indexed="8"/>
      <name val="HGSｺﾞｼｯｸM"/>
      <family val="3"/>
      <charset val="128"/>
    </font>
    <font>
      <sz val="10"/>
      <color rgb="FFFF0000"/>
      <name val="HGSｺﾞｼｯｸM"/>
      <family val="3"/>
      <charset val="128"/>
    </font>
    <font>
      <sz val="10"/>
      <color indexed="8"/>
      <name val="HGSｺﾞｼｯｸM"/>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indexed="22"/>
        <bgColor indexed="64"/>
      </patternFill>
    </fill>
  </fills>
  <borders count="1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top/>
      <bottom/>
      <diagonal/>
    </border>
    <border>
      <left style="thin">
        <color indexed="64"/>
      </left>
      <right/>
      <top style="thin">
        <color indexed="64"/>
      </top>
      <bottom/>
      <diagonal/>
    </border>
    <border>
      <left style="thin">
        <color auto="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dashed">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s>
  <cellStyleXfs count="16">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38" fontId="20" fillId="0" borderId="0" applyFont="0" applyFill="0" applyBorder="0" applyAlignment="0" applyProtection="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9" fillId="0" borderId="0">
      <alignment vertical="center"/>
    </xf>
    <xf numFmtId="0" fontId="50" fillId="0" borderId="0">
      <alignment vertical="center"/>
    </xf>
    <xf numFmtId="38" fontId="1" fillId="0" borderId="0" applyFont="0" applyFill="0" applyBorder="0" applyAlignment="0" applyProtection="0">
      <alignment vertical="center"/>
    </xf>
    <xf numFmtId="0" fontId="9" fillId="0" borderId="0">
      <alignment vertical="center"/>
    </xf>
    <xf numFmtId="0" fontId="1" fillId="0" borderId="0">
      <alignment vertical="center"/>
    </xf>
    <xf numFmtId="0" fontId="1" fillId="0" borderId="0">
      <alignment vertical="center"/>
    </xf>
  </cellStyleXfs>
  <cellXfs count="1226">
    <xf numFmtId="0" fontId="0" fillId="0" borderId="0" xfId="0">
      <alignment vertical="center"/>
    </xf>
    <xf numFmtId="0" fontId="2" fillId="0" borderId="0" xfId="1" applyFont="1">
      <alignment vertical="center"/>
    </xf>
    <xf numFmtId="0" fontId="4" fillId="0" borderId="0" xfId="1" applyFont="1">
      <alignment vertical="center"/>
    </xf>
    <xf numFmtId="0" fontId="1" fillId="0" borderId="0" xfId="1">
      <alignment vertical="center"/>
    </xf>
    <xf numFmtId="0" fontId="4" fillId="0" borderId="0" xfId="1" applyFont="1" applyAlignment="1">
      <alignment horizontal="right" vertical="center"/>
    </xf>
    <xf numFmtId="0" fontId="4" fillId="0" borderId="0" xfId="1" applyFont="1" applyAlignment="1">
      <alignment horizontal="right" vertical="center"/>
    </xf>
    <xf numFmtId="0" fontId="7" fillId="0" borderId="0" xfId="1" applyFont="1" applyAlignment="1">
      <alignment horizontal="center" vertical="center"/>
    </xf>
    <xf numFmtId="0" fontId="2" fillId="0" borderId="0" xfId="1" applyFont="1" applyAlignment="1">
      <alignment horizontal="center" vertical="center"/>
    </xf>
    <xf numFmtId="0" fontId="4" fillId="0" borderId="1" xfId="1" applyFont="1" applyBorder="1" applyAlignment="1">
      <alignment horizontal="lef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4" xfId="1" applyFont="1" applyBorder="1">
      <alignment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4" xfId="1" applyFont="1" applyBorder="1">
      <alignment vertical="center"/>
    </xf>
    <xf numFmtId="0" fontId="4" fillId="0" borderId="1"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lignment vertical="center"/>
    </xf>
    <xf numFmtId="0" fontId="4" fillId="0" borderId="8" xfId="1" applyFont="1" applyBorder="1">
      <alignment vertical="center"/>
    </xf>
    <xf numFmtId="0" fontId="4" fillId="0" borderId="9" xfId="1" applyFont="1" applyBorder="1" applyAlignment="1">
      <alignment horizontal="center" vertical="center"/>
    </xf>
    <xf numFmtId="0" fontId="4" fillId="0" borderId="10" xfId="1" applyFont="1" applyBorder="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8" xfId="1" applyFont="1" applyBorder="1">
      <alignment vertical="center"/>
    </xf>
    <xf numFmtId="0" fontId="4" fillId="0" borderId="9"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left" vertical="center" indent="3"/>
    </xf>
    <xf numFmtId="0" fontId="4" fillId="0" borderId="0" xfId="2" applyFont="1">
      <alignment vertical="center"/>
    </xf>
    <xf numFmtId="0" fontId="2" fillId="0" borderId="0" xfId="2" applyFont="1">
      <alignment vertical="center"/>
    </xf>
    <xf numFmtId="0" fontId="4" fillId="0" borderId="0" xfId="2" applyFont="1" applyAlignment="1">
      <alignment horizontal="right" vertical="center"/>
    </xf>
    <xf numFmtId="0" fontId="4" fillId="0" borderId="0" xfId="2" applyFont="1" applyAlignment="1">
      <alignment horizontal="right" vertical="center"/>
    </xf>
    <xf numFmtId="0" fontId="7" fillId="0" borderId="0" xfId="2" applyFont="1" applyAlignment="1">
      <alignment horizontal="center" vertical="center"/>
    </xf>
    <xf numFmtId="0" fontId="2" fillId="0" borderId="0" xfId="2" applyFont="1" applyAlignment="1">
      <alignment horizontal="center" vertical="center"/>
    </xf>
    <xf numFmtId="0" fontId="4" fillId="0" borderId="10" xfId="2" applyFont="1" applyBorder="1" applyAlignment="1">
      <alignment horizontal="left"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1" xfId="2" applyFont="1" applyBorder="1" applyAlignment="1">
      <alignment horizontal="left" vertical="center" wrapText="1"/>
    </xf>
    <xf numFmtId="0" fontId="4" fillId="0" borderId="1" xfId="2" applyFont="1" applyBorder="1" applyAlignment="1">
      <alignment horizontal="left" vertical="center" wrapText="1"/>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wrapText="1"/>
    </xf>
    <xf numFmtId="0" fontId="4" fillId="0" borderId="13" xfId="2" applyFont="1" applyBorder="1">
      <alignment vertical="center"/>
    </xf>
    <xf numFmtId="0" fontId="4" fillId="0" borderId="14" xfId="2" applyFont="1" applyBorder="1">
      <alignment vertical="center"/>
    </xf>
    <xf numFmtId="0" fontId="4" fillId="0" borderId="7" xfId="2" applyFont="1" applyBorder="1" applyAlignment="1">
      <alignment horizontal="left" vertical="center" wrapText="1"/>
    </xf>
    <xf numFmtId="0" fontId="10" fillId="0" borderId="15" xfId="2" applyFont="1" applyBorder="1">
      <alignment vertical="center"/>
    </xf>
    <xf numFmtId="0" fontId="10" fillId="0" borderId="10" xfId="2" applyFont="1" applyBorder="1">
      <alignment vertical="center"/>
    </xf>
    <xf numFmtId="0" fontId="4" fillId="0" borderId="10" xfId="2" applyFont="1" applyBorder="1" applyAlignment="1">
      <alignment horizontal="center" vertical="center"/>
    </xf>
    <xf numFmtId="0" fontId="4" fillId="0" borderId="16" xfId="2" applyFont="1" applyBorder="1">
      <alignment vertical="center"/>
    </xf>
    <xf numFmtId="0" fontId="4" fillId="0" borderId="10" xfId="2" applyFont="1" applyBorder="1" applyAlignment="1">
      <alignment horizontal="right" vertical="center" indent="1"/>
    </xf>
    <xf numFmtId="0" fontId="10" fillId="0" borderId="15" xfId="2" applyFont="1" applyBorder="1" applyAlignment="1">
      <alignment horizontal="left" vertical="center" wrapText="1"/>
    </xf>
    <xf numFmtId="0" fontId="10" fillId="0" borderId="0" xfId="2" applyFont="1" applyAlignment="1">
      <alignment horizontal="left" vertical="center" wrapText="1"/>
    </xf>
    <xf numFmtId="0" fontId="10" fillId="0" borderId="16" xfId="2" applyFont="1" applyBorder="1" applyAlignment="1">
      <alignment horizontal="left" vertical="center" wrapText="1"/>
    </xf>
    <xf numFmtId="0" fontId="4" fillId="0" borderId="8" xfId="2" applyFont="1" applyBorder="1" applyAlignment="1">
      <alignment horizontal="left" vertical="center" wrapText="1"/>
    </xf>
    <xf numFmtId="0" fontId="10" fillId="0" borderId="9" xfId="2" applyFont="1" applyBorder="1" applyAlignment="1">
      <alignment horizontal="left" vertical="center" wrapText="1"/>
    </xf>
    <xf numFmtId="0" fontId="10" fillId="0" borderId="11" xfId="2" applyFont="1" applyBorder="1" applyAlignment="1">
      <alignment horizontal="left" vertical="center" wrapText="1"/>
    </xf>
    <xf numFmtId="0" fontId="10" fillId="0" borderId="12" xfId="2" applyFont="1" applyBorder="1" applyAlignment="1">
      <alignment horizontal="left" vertical="center" wrapText="1"/>
    </xf>
    <xf numFmtId="0" fontId="11" fillId="0" borderId="0" xfId="2" applyFont="1">
      <alignment vertical="center"/>
    </xf>
    <xf numFmtId="0" fontId="11" fillId="0" borderId="0" xfId="2" applyFont="1" applyAlignment="1">
      <alignment horizontal="left" vertical="center" wrapText="1"/>
    </xf>
    <xf numFmtId="0" fontId="12" fillId="0" borderId="0" xfId="3" applyFont="1">
      <alignment vertical="center"/>
    </xf>
    <xf numFmtId="0" fontId="13" fillId="0" borderId="0" xfId="3" applyFont="1">
      <alignment vertical="center"/>
    </xf>
    <xf numFmtId="0" fontId="14" fillId="0" borderId="0" xfId="3" applyFont="1" applyAlignment="1">
      <alignment horizontal="right" vertical="center"/>
    </xf>
    <xf numFmtId="0" fontId="14" fillId="0" borderId="0" xfId="3" applyFont="1">
      <alignment vertical="center"/>
    </xf>
    <xf numFmtId="0" fontId="16" fillId="0" borderId="0" xfId="3" applyFont="1" applyAlignment="1">
      <alignment horizontal="center" vertical="center"/>
    </xf>
    <xf numFmtId="0" fontId="17" fillId="0" borderId="0" xfId="1" applyFont="1" applyAlignment="1">
      <alignment horizontal="center" vertical="center"/>
    </xf>
    <xf numFmtId="0" fontId="13" fillId="0" borderId="0" xfId="1" applyFont="1">
      <alignment vertical="center"/>
    </xf>
    <xf numFmtId="0" fontId="14" fillId="0" borderId="17" xfId="1" applyFont="1" applyBorder="1" applyAlignment="1">
      <alignment horizontal="center" vertical="center"/>
    </xf>
    <xf numFmtId="0" fontId="14" fillId="0" borderId="18" xfId="1" applyFont="1" applyBorder="1" applyAlignment="1" applyProtection="1">
      <alignment horizontal="center" vertical="center"/>
      <protection locked="0"/>
    </xf>
    <xf numFmtId="0" fontId="18" fillId="0" borderId="18" xfId="1" applyFont="1" applyBorder="1" applyAlignment="1" applyProtection="1">
      <alignment horizontal="left" vertical="center" wrapText="1"/>
      <protection locked="0"/>
    </xf>
    <xf numFmtId="0" fontId="14" fillId="0" borderId="18" xfId="1" applyFont="1" applyBorder="1" applyAlignment="1">
      <alignment horizontal="center" vertical="center" shrinkToFit="1"/>
    </xf>
    <xf numFmtId="0" fontId="13" fillId="0" borderId="18" xfId="1" applyFont="1" applyBorder="1" applyAlignment="1" applyProtection="1">
      <alignment horizontal="center" vertical="center"/>
      <protection locked="0"/>
    </xf>
    <xf numFmtId="0" fontId="13" fillId="0" borderId="17" xfId="1" applyFont="1" applyBorder="1" applyAlignment="1">
      <alignment horizontal="center" vertical="center" wrapText="1"/>
    </xf>
    <xf numFmtId="0" fontId="14" fillId="0" borderId="18" xfId="3" applyFont="1" applyBorder="1" applyAlignment="1">
      <alignment horizontal="left" vertical="center" indent="1"/>
    </xf>
    <xf numFmtId="0" fontId="14" fillId="0" borderId="19" xfId="3" applyFont="1" applyBorder="1" applyAlignment="1">
      <alignment horizontal="center" vertical="center"/>
    </xf>
    <xf numFmtId="176" fontId="14" fillId="0" borderId="17" xfId="3" applyNumberFormat="1" applyFont="1" applyBorder="1" applyAlignment="1" applyProtection="1">
      <alignment horizontal="right" vertical="center"/>
      <protection locked="0"/>
    </xf>
    <xf numFmtId="176" fontId="14" fillId="0" borderId="20" xfId="3" applyNumberFormat="1" applyFont="1" applyBorder="1">
      <alignment vertical="center"/>
    </xf>
    <xf numFmtId="176" fontId="14" fillId="0" borderId="21" xfId="3" applyNumberFormat="1" applyFont="1" applyBorder="1">
      <alignment vertical="center"/>
    </xf>
    <xf numFmtId="177" fontId="14" fillId="0" borderId="22" xfId="3" applyNumberFormat="1" applyFont="1" applyBorder="1" applyAlignment="1">
      <alignment horizontal="center" vertical="center"/>
    </xf>
    <xf numFmtId="178" fontId="14" fillId="0" borderId="0" xfId="3" applyNumberFormat="1" applyFont="1">
      <alignment vertical="center"/>
    </xf>
    <xf numFmtId="0" fontId="14" fillId="0" borderId="19" xfId="3" applyFont="1" applyBorder="1">
      <alignment vertical="center"/>
    </xf>
    <xf numFmtId="0" fontId="14" fillId="0" borderId="23" xfId="3" applyFont="1" applyBorder="1" applyAlignment="1">
      <alignment horizontal="left" vertical="center" indent="1"/>
    </xf>
    <xf numFmtId="176" fontId="14" fillId="0" borderId="24" xfId="3" applyNumberFormat="1" applyFont="1" applyBorder="1" applyAlignment="1">
      <alignment horizontal="right" vertical="center"/>
    </xf>
    <xf numFmtId="177" fontId="14" fillId="0" borderId="25" xfId="3" applyNumberFormat="1" applyFont="1" applyBorder="1">
      <alignment vertical="center"/>
    </xf>
    <xf numFmtId="179" fontId="14" fillId="0" borderId="26" xfId="3" applyNumberFormat="1" applyFont="1" applyBorder="1" applyAlignment="1">
      <alignment horizontal="center" vertical="center"/>
    </xf>
    <xf numFmtId="0" fontId="14" fillId="0" borderId="27" xfId="3" applyFont="1" applyBorder="1" applyAlignment="1">
      <alignment horizontal="center" vertical="center"/>
    </xf>
    <xf numFmtId="176" fontId="14" fillId="0" borderId="28" xfId="3" applyNumberFormat="1" applyFont="1" applyBorder="1" applyAlignment="1">
      <alignment horizontal="right" vertical="center"/>
    </xf>
    <xf numFmtId="177" fontId="14" fillId="0" borderId="29" xfId="3" applyNumberFormat="1" applyFont="1" applyBorder="1">
      <alignment vertical="center"/>
    </xf>
    <xf numFmtId="179" fontId="14" fillId="0" borderId="30" xfId="3" applyNumberFormat="1" applyFont="1" applyBorder="1" applyAlignment="1">
      <alignment horizontal="center" vertical="center"/>
    </xf>
    <xf numFmtId="0" fontId="14" fillId="0" borderId="18" xfId="3" applyFont="1" applyBorder="1" applyAlignment="1">
      <alignment horizontal="center" vertical="center"/>
    </xf>
    <xf numFmtId="0" fontId="14" fillId="0" borderId="18" xfId="3" applyFont="1" applyBorder="1" applyAlignment="1">
      <alignment vertical="center" shrinkToFit="1"/>
    </xf>
    <xf numFmtId="0" fontId="14" fillId="0" borderId="18" xfId="3" applyFont="1" applyBorder="1" applyAlignment="1" applyProtection="1">
      <alignment horizontal="center" vertical="center"/>
      <protection locked="0"/>
    </xf>
    <xf numFmtId="0" fontId="14" fillId="0" borderId="18" xfId="3" applyFont="1" applyBorder="1" applyAlignment="1">
      <alignment horizontal="center" vertical="center" shrinkToFit="1"/>
    </xf>
    <xf numFmtId="0" fontId="14" fillId="0" borderId="17" xfId="3" applyFont="1" applyBorder="1" applyAlignment="1" applyProtection="1">
      <alignment horizontal="center" vertical="center"/>
      <protection locked="0"/>
    </xf>
    <xf numFmtId="0" fontId="14" fillId="0" borderId="31" xfId="3" applyFont="1" applyBorder="1" applyAlignment="1">
      <alignment horizontal="center" vertical="center"/>
    </xf>
    <xf numFmtId="38" fontId="14" fillId="0" borderId="18" xfId="4" applyFont="1" applyFill="1" applyBorder="1" applyAlignment="1" applyProtection="1">
      <alignment horizontal="center" vertical="center"/>
    </xf>
    <xf numFmtId="0" fontId="14" fillId="0" borderId="0" xfId="3" applyFont="1" applyAlignment="1">
      <alignment vertical="center" shrinkToFit="1"/>
    </xf>
    <xf numFmtId="0" fontId="14" fillId="0" borderId="0" xfId="3" applyFont="1" applyAlignment="1">
      <alignment horizontal="center" vertical="center"/>
    </xf>
    <xf numFmtId="0" fontId="14" fillId="0" borderId="23" xfId="3" applyFont="1" applyBorder="1" applyAlignment="1">
      <alignment horizontal="center" vertical="center"/>
    </xf>
    <xf numFmtId="179" fontId="14" fillId="0" borderId="32" xfId="3" applyNumberFormat="1" applyFont="1" applyBorder="1">
      <alignment vertical="center"/>
    </xf>
    <xf numFmtId="179" fontId="14" fillId="0" borderId="33" xfId="3" applyNumberFormat="1" applyFont="1" applyBorder="1">
      <alignment vertical="center"/>
    </xf>
    <xf numFmtId="176" fontId="14" fillId="0" borderId="28" xfId="3" applyNumberFormat="1" applyFont="1" applyBorder="1" applyAlignment="1" applyProtection="1">
      <alignment horizontal="right" vertical="center"/>
      <protection locked="0"/>
    </xf>
    <xf numFmtId="179" fontId="14" fillId="0" borderId="29" xfId="3" applyNumberFormat="1" applyFont="1" applyBorder="1">
      <alignment vertical="center"/>
    </xf>
    <xf numFmtId="179" fontId="14" fillId="0" borderId="34" xfId="3" applyNumberFormat="1" applyFont="1" applyBorder="1">
      <alignment vertical="center"/>
    </xf>
    <xf numFmtId="0" fontId="14" fillId="0" borderId="35" xfId="3" applyFont="1" applyBorder="1" applyAlignment="1">
      <alignment horizontal="center" vertical="center"/>
    </xf>
    <xf numFmtId="0" fontId="13" fillId="0" borderId="18" xfId="1" applyFont="1" applyBorder="1" applyAlignment="1">
      <alignment horizontal="center" vertical="center"/>
    </xf>
    <xf numFmtId="0" fontId="13" fillId="0" borderId="18" xfId="1" applyFont="1" applyBorder="1" applyAlignment="1">
      <alignment horizontal="left" vertical="center" wrapText="1"/>
    </xf>
    <xf numFmtId="0" fontId="13" fillId="0" borderId="0" xfId="3" applyFont="1" applyAlignment="1">
      <alignment horizontal="left" vertical="top" wrapText="1"/>
    </xf>
    <xf numFmtId="0" fontId="21" fillId="0" borderId="0" xfId="3" applyFont="1" applyAlignment="1">
      <alignment vertical="center" wrapText="1"/>
    </xf>
    <xf numFmtId="0" fontId="13" fillId="0" borderId="0" xfId="3" applyFont="1" applyAlignment="1">
      <alignment horizontal="left" vertical="center" wrapText="1"/>
    </xf>
    <xf numFmtId="0" fontId="21" fillId="0" borderId="0" xfId="3" applyFont="1">
      <alignment vertical="center"/>
    </xf>
    <xf numFmtId="0" fontId="21" fillId="0" borderId="0" xfId="3" applyFont="1" applyAlignment="1">
      <alignment horizontal="right" vertical="center"/>
    </xf>
    <xf numFmtId="0" fontId="22" fillId="0" borderId="0" xfId="1" applyFont="1">
      <alignment vertical="center"/>
    </xf>
    <xf numFmtId="178" fontId="12" fillId="0" borderId="0" xfId="3" applyNumberFormat="1" applyFont="1">
      <alignment vertical="center"/>
    </xf>
    <xf numFmtId="0" fontId="23" fillId="0" borderId="0" xfId="3" applyFont="1" applyAlignment="1">
      <alignment vertical="center" wrapText="1"/>
    </xf>
    <xf numFmtId="0" fontId="23" fillId="0" borderId="0" xfId="3" applyFont="1">
      <alignment vertical="center"/>
    </xf>
    <xf numFmtId="0" fontId="23" fillId="0" borderId="0" xfId="3" applyFont="1" applyAlignment="1">
      <alignment horizontal="right" vertical="center"/>
    </xf>
    <xf numFmtId="0" fontId="4" fillId="0" borderId="0" xfId="3" applyFont="1">
      <alignment vertical="center"/>
    </xf>
    <xf numFmtId="0" fontId="24" fillId="0" borderId="0" xfId="3" applyFont="1" applyAlignment="1">
      <alignment horizontal="left" vertical="center"/>
    </xf>
    <xf numFmtId="0" fontId="25" fillId="0" borderId="0" xfId="3" applyFont="1" applyAlignment="1">
      <alignment horizontal="right" vertical="center"/>
    </xf>
    <xf numFmtId="0" fontId="26" fillId="0" borderId="0" xfId="3" applyFont="1" applyAlignment="1">
      <alignment horizontal="left" vertical="center"/>
    </xf>
    <xf numFmtId="0" fontId="26" fillId="0" borderId="0" xfId="3" applyFont="1">
      <alignment vertical="center"/>
    </xf>
    <xf numFmtId="0" fontId="24" fillId="0" borderId="0" xfId="3" applyFont="1" applyAlignment="1">
      <alignment horizontal="center" vertical="center" wrapText="1"/>
    </xf>
    <xf numFmtId="0" fontId="24" fillId="0" borderId="0" xfId="3" applyFont="1" applyAlignment="1">
      <alignment horizontal="center" vertical="center"/>
    </xf>
    <xf numFmtId="0" fontId="27" fillId="0" borderId="0" xfId="3" applyFont="1" applyAlignment="1">
      <alignment horizontal="center" vertical="center"/>
    </xf>
    <xf numFmtId="49" fontId="24" fillId="0" borderId="10" xfId="5" applyNumberFormat="1" applyFont="1" applyBorder="1" applyAlignment="1">
      <alignment horizontal="center" vertical="center"/>
    </xf>
    <xf numFmtId="49" fontId="11" fillId="0" borderId="10" xfId="5" applyNumberFormat="1" applyFont="1" applyBorder="1" applyAlignment="1">
      <alignment horizontal="center" vertical="center" shrinkToFit="1"/>
    </xf>
    <xf numFmtId="49" fontId="28" fillId="0" borderId="36" xfId="5" applyNumberFormat="1" applyFont="1" applyBorder="1" applyAlignment="1">
      <alignment vertical="center" shrinkToFit="1"/>
    </xf>
    <xf numFmtId="49" fontId="28" fillId="0" borderId="0" xfId="5" applyNumberFormat="1" applyFont="1" applyAlignment="1">
      <alignment vertical="center" shrinkToFit="1"/>
    </xf>
    <xf numFmtId="49" fontId="29" fillId="0" borderId="0" xfId="5" applyNumberFormat="1" applyFont="1" applyAlignment="1">
      <alignment horizontal="left" vertical="center"/>
    </xf>
    <xf numFmtId="49" fontId="24" fillId="0" borderId="10" xfId="5" applyNumberFormat="1" applyFont="1" applyBorder="1" applyAlignment="1">
      <alignment horizontal="center" vertical="center" shrinkToFit="1"/>
    </xf>
    <xf numFmtId="0" fontId="10" fillId="0" borderId="0" xfId="5" applyFont="1">
      <alignment vertical="center"/>
    </xf>
    <xf numFmtId="0" fontId="24" fillId="0" borderId="0" xfId="5" applyFont="1" applyAlignment="1">
      <alignment horizontal="left" vertical="center" wrapText="1" indent="3"/>
    </xf>
    <xf numFmtId="0" fontId="1" fillId="0" borderId="0" xfId="5">
      <alignment vertical="center"/>
    </xf>
    <xf numFmtId="0" fontId="24" fillId="0" borderId="10" xfId="5" applyFont="1" applyBorder="1" applyAlignment="1">
      <alignment horizontal="center" vertical="center" wrapText="1"/>
    </xf>
    <xf numFmtId="0" fontId="10" fillId="0" borderId="37" xfId="5" applyFont="1" applyBorder="1" applyAlignment="1">
      <alignment horizontal="center" vertical="center" wrapText="1"/>
    </xf>
    <xf numFmtId="0" fontId="10" fillId="0" borderId="5" xfId="5" applyFont="1" applyBorder="1" applyAlignment="1">
      <alignment horizontal="center" vertical="center" wrapText="1"/>
    </xf>
    <xf numFmtId="0" fontId="30" fillId="0" borderId="5" xfId="5" applyFont="1" applyBorder="1" applyAlignment="1">
      <alignment horizontal="center" vertical="center" wrapText="1"/>
    </xf>
    <xf numFmtId="0" fontId="4" fillId="0" borderId="5" xfId="5" applyFont="1" applyBorder="1" applyAlignment="1">
      <alignment horizontal="center" vertical="center" wrapText="1"/>
    </xf>
    <xf numFmtId="0" fontId="4" fillId="0" borderId="5" xfId="5" applyFont="1" applyBorder="1" applyAlignment="1">
      <alignment vertical="center" wrapText="1"/>
    </xf>
    <xf numFmtId="0" fontId="4" fillId="0" borderId="6" xfId="5" applyFont="1" applyBorder="1" applyAlignment="1">
      <alignment vertical="center" wrapText="1"/>
    </xf>
    <xf numFmtId="0" fontId="10" fillId="0" borderId="38" xfId="5" applyFont="1" applyBorder="1" applyAlignment="1">
      <alignment horizontal="center" vertical="center" wrapText="1"/>
    </xf>
    <xf numFmtId="0" fontId="10" fillId="0" borderId="0" xfId="5" applyFont="1" applyAlignment="1">
      <alignment horizontal="center" vertical="center" wrapText="1"/>
    </xf>
    <xf numFmtId="0" fontId="30" fillId="0" borderId="0" xfId="5" applyFont="1" applyAlignment="1">
      <alignment horizontal="center" vertical="center" wrapText="1"/>
    </xf>
    <xf numFmtId="0" fontId="4" fillId="0" borderId="0" xfId="5" applyFont="1" applyAlignment="1">
      <alignment horizontal="center" vertical="center" wrapText="1"/>
    </xf>
    <xf numFmtId="0" fontId="4" fillId="0" borderId="0" xfId="5" applyFont="1" applyAlignment="1">
      <alignment vertical="center" wrapText="1"/>
    </xf>
    <xf numFmtId="0" fontId="4" fillId="0" borderId="16" xfId="5" applyFont="1" applyBorder="1" applyAlignment="1">
      <alignment vertical="center" wrapText="1"/>
    </xf>
    <xf numFmtId="0" fontId="10" fillId="0" borderId="9" xfId="5" applyFont="1" applyBorder="1" applyAlignment="1">
      <alignment horizontal="center" vertical="center" wrapText="1"/>
    </xf>
    <xf numFmtId="0" fontId="10" fillId="0" borderId="11" xfId="5" applyFont="1" applyBorder="1" applyAlignment="1">
      <alignment horizontal="center" vertical="center" wrapText="1"/>
    </xf>
    <xf numFmtId="0" fontId="30" fillId="0" borderId="11" xfId="5" applyFont="1" applyBorder="1" applyAlignment="1">
      <alignment horizontal="center" vertical="center" wrapText="1"/>
    </xf>
    <xf numFmtId="0" fontId="4" fillId="0" borderId="11" xfId="5" applyFont="1" applyBorder="1" applyAlignment="1">
      <alignment horizontal="center" vertical="center" wrapText="1"/>
    </xf>
    <xf numFmtId="0" fontId="4" fillId="0" borderId="11" xfId="5" applyFont="1" applyBorder="1" applyAlignment="1">
      <alignment vertical="center" wrapText="1"/>
    </xf>
    <xf numFmtId="0" fontId="4" fillId="0" borderId="12" xfId="5" applyFont="1" applyBorder="1" applyAlignment="1">
      <alignment vertical="center" wrapText="1"/>
    </xf>
    <xf numFmtId="180" fontId="30" fillId="0" borderId="5" xfId="5" applyNumberFormat="1" applyFont="1" applyBorder="1" applyAlignment="1">
      <alignment horizontal="center" vertical="center" wrapText="1"/>
    </xf>
    <xf numFmtId="180" fontId="30" fillId="0" borderId="0" xfId="5" applyNumberFormat="1" applyFont="1" applyAlignment="1">
      <alignment horizontal="center" vertical="center" wrapText="1"/>
    </xf>
    <xf numFmtId="180" fontId="30" fillId="0" borderId="11" xfId="5" applyNumberFormat="1" applyFont="1" applyBorder="1" applyAlignment="1">
      <alignment horizontal="center" vertical="center" wrapText="1"/>
    </xf>
    <xf numFmtId="0" fontId="2" fillId="0" borderId="37" xfId="5" applyFont="1" applyBorder="1" applyAlignment="1">
      <alignment horizontal="center" vertical="center" wrapText="1"/>
    </xf>
    <xf numFmtId="0" fontId="2" fillId="0" borderId="6"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38" xfId="5" applyFont="1" applyBorder="1" applyAlignment="1">
      <alignment horizontal="center" vertical="center" wrapText="1"/>
    </xf>
    <xf numFmtId="0" fontId="2" fillId="0" borderId="16" xfId="5" applyFont="1" applyBorder="1" applyAlignment="1">
      <alignment horizontal="center" vertical="center" wrapText="1"/>
    </xf>
    <xf numFmtId="0" fontId="2" fillId="0" borderId="9" xfId="5" applyFont="1" applyBorder="1" applyAlignment="1">
      <alignment horizontal="center" vertical="center" wrapText="1"/>
    </xf>
    <xf numFmtId="0" fontId="2" fillId="0" borderId="12" xfId="5" applyFont="1" applyBorder="1" applyAlignment="1">
      <alignment horizontal="center" vertical="center" wrapText="1"/>
    </xf>
    <xf numFmtId="0" fontId="4" fillId="0" borderId="10" xfId="5" applyFont="1" applyBorder="1" applyAlignment="1">
      <alignment horizontal="center" vertical="center" wrapText="1"/>
    </xf>
    <xf numFmtId="0" fontId="30" fillId="0" borderId="10" xfId="5" applyFont="1" applyBorder="1" applyAlignment="1">
      <alignment horizontal="center" vertical="center" wrapText="1"/>
    </xf>
    <xf numFmtId="0" fontId="31" fillId="0" borderId="0" xfId="5" applyFont="1">
      <alignment vertical="center"/>
    </xf>
    <xf numFmtId="0" fontId="32" fillId="0" borderId="0" xfId="1" applyFont="1">
      <alignment vertical="center"/>
    </xf>
    <xf numFmtId="0" fontId="33" fillId="0" borderId="0" xfId="1" applyFont="1">
      <alignment vertical="center"/>
    </xf>
    <xf numFmtId="0" fontId="33" fillId="0" borderId="0" xfId="1" applyFont="1" applyAlignment="1">
      <alignment horizontal="right" vertical="center"/>
    </xf>
    <xf numFmtId="0" fontId="34" fillId="0" borderId="0" xfId="1" applyFont="1" applyAlignment="1">
      <alignment horizontal="center" vertical="center"/>
    </xf>
    <xf numFmtId="0" fontId="32" fillId="0" borderId="0" xfId="1" applyFont="1" applyAlignment="1">
      <alignment horizontal="center" vertical="center"/>
    </xf>
    <xf numFmtId="0" fontId="33" fillId="0" borderId="1" xfId="1" applyFont="1" applyBorder="1" applyAlignment="1">
      <alignment horizontal="left" vertical="center"/>
    </xf>
    <xf numFmtId="0" fontId="32" fillId="0" borderId="1" xfId="1" applyFont="1" applyBorder="1" applyAlignment="1">
      <alignment horizontal="center" vertical="center"/>
    </xf>
    <xf numFmtId="0" fontId="32" fillId="0" borderId="2" xfId="1" applyFont="1" applyBorder="1" applyAlignment="1">
      <alignment horizontal="center" vertical="center"/>
    </xf>
    <xf numFmtId="0" fontId="32" fillId="0" borderId="3" xfId="1" applyFont="1" applyBorder="1" applyAlignment="1">
      <alignment horizontal="center" vertical="center"/>
    </xf>
    <xf numFmtId="0" fontId="33" fillId="0" borderId="10" xfId="1" applyFont="1" applyBorder="1" applyAlignment="1">
      <alignment horizontal="left" vertical="center"/>
    </xf>
    <xf numFmtId="0" fontId="33" fillId="0" borderId="5" xfId="1" applyFont="1" applyBorder="1" applyAlignment="1">
      <alignment horizontal="center" vertical="center"/>
    </xf>
    <xf numFmtId="0" fontId="33" fillId="0" borderId="6" xfId="1" applyFont="1" applyBorder="1" applyAlignment="1">
      <alignment horizontal="center" vertical="center"/>
    </xf>
    <xf numFmtId="0" fontId="33" fillId="0" borderId="4" xfId="1" applyFont="1" applyBorder="1" applyAlignment="1">
      <alignment horizontal="left" vertical="center"/>
    </xf>
    <xf numFmtId="0" fontId="33" fillId="0" borderId="5" xfId="1" applyFont="1" applyBorder="1">
      <alignment vertical="center"/>
    </xf>
    <xf numFmtId="0" fontId="33" fillId="0" borderId="6" xfId="1" applyFont="1" applyBorder="1">
      <alignment vertical="center"/>
    </xf>
    <xf numFmtId="0" fontId="33" fillId="0" borderId="0" xfId="1" applyFont="1" applyAlignment="1">
      <alignment horizontal="center" vertical="center"/>
    </xf>
    <xf numFmtId="0" fontId="33" fillId="0" borderId="7" xfId="1" applyFont="1" applyBorder="1" applyAlignment="1">
      <alignment horizontal="left" vertical="center"/>
    </xf>
    <xf numFmtId="0" fontId="33" fillId="0" borderId="10" xfId="1" applyFont="1" applyBorder="1" applyAlignment="1">
      <alignment horizontal="center" vertical="center"/>
    </xf>
    <xf numFmtId="0" fontId="33" fillId="0" borderId="16" xfId="1" applyFont="1" applyBorder="1">
      <alignment vertical="center"/>
    </xf>
    <xf numFmtId="0" fontId="33" fillId="0" borderId="0" xfId="1" applyFont="1" applyAlignment="1">
      <alignment horizontal="right" vertical="center" indent="1"/>
    </xf>
    <xf numFmtId="0" fontId="33" fillId="0" borderId="10" xfId="1" applyFont="1" applyBorder="1" applyAlignment="1">
      <alignment horizontal="right" vertical="center" indent="1"/>
    </xf>
    <xf numFmtId="0" fontId="33" fillId="0" borderId="10" xfId="1" applyFont="1" applyBorder="1" applyAlignment="1">
      <alignment horizontal="right" vertical="center"/>
    </xf>
    <xf numFmtId="0" fontId="33" fillId="0" borderId="8" xfId="1" applyFont="1" applyBorder="1" applyAlignment="1">
      <alignment horizontal="left" vertical="center"/>
    </xf>
    <xf numFmtId="0" fontId="33" fillId="0" borderId="11" xfId="1" applyFont="1" applyBorder="1">
      <alignment vertical="center"/>
    </xf>
    <xf numFmtId="0" fontId="33" fillId="0" borderId="12" xfId="1" applyFont="1" applyBorder="1">
      <alignment vertical="center"/>
    </xf>
    <xf numFmtId="0" fontId="33" fillId="0" borderId="0" xfId="1" applyFont="1" applyAlignment="1">
      <alignment horizontal="left" vertical="center" wrapText="1"/>
    </xf>
    <xf numFmtId="0" fontId="35" fillId="0" borderId="0" xfId="1" applyFont="1">
      <alignment vertical="center"/>
    </xf>
    <xf numFmtId="0" fontId="36" fillId="0" borderId="0" xfId="6" applyFont="1"/>
    <xf numFmtId="0" fontId="36" fillId="0" borderId="0" xfId="6" applyFont="1" applyAlignment="1">
      <alignment wrapText="1"/>
    </xf>
    <xf numFmtId="0" fontId="36" fillId="0" borderId="0" xfId="7" applyFont="1" applyAlignment="1">
      <alignment horizontal="right" vertical="center"/>
    </xf>
    <xf numFmtId="0" fontId="36" fillId="0" borderId="0" xfId="7" applyFont="1" applyAlignment="1">
      <alignment vertical="center"/>
    </xf>
    <xf numFmtId="0" fontId="26" fillId="0" borderId="0" xfId="6" applyFont="1"/>
    <xf numFmtId="0" fontId="36" fillId="0" borderId="0" xfId="6" applyFont="1"/>
    <xf numFmtId="0" fontId="36" fillId="0" borderId="0" xfId="6" applyFont="1" applyAlignment="1">
      <alignment horizontal="center" wrapText="1"/>
    </xf>
    <xf numFmtId="0" fontId="36" fillId="0" borderId="0" xfId="6" applyFont="1" applyAlignment="1">
      <alignment horizontal="right" vertical="center"/>
    </xf>
    <xf numFmtId="0" fontId="34" fillId="0" borderId="0" xfId="6" applyFont="1" applyAlignment="1">
      <alignment horizontal="center" vertical="center" wrapText="1"/>
    </xf>
    <xf numFmtId="0" fontId="36" fillId="0" borderId="10" xfId="6" applyFont="1" applyBorder="1" applyAlignment="1">
      <alignment horizontal="left" vertical="distributed" wrapText="1"/>
    </xf>
    <xf numFmtId="0" fontId="36" fillId="0" borderId="10" xfId="6" applyFont="1" applyBorder="1" applyAlignment="1">
      <alignment horizontal="center" wrapText="1"/>
    </xf>
    <xf numFmtId="0" fontId="36" fillId="0" borderId="1" xfId="6" applyFont="1" applyBorder="1" applyAlignment="1">
      <alignment horizontal="center" vertical="center" wrapText="1"/>
    </xf>
    <xf numFmtId="0" fontId="36" fillId="0" borderId="3" xfId="6" applyFont="1" applyBorder="1" applyAlignment="1">
      <alignment horizontal="center" vertical="center" wrapText="1"/>
    </xf>
    <xf numFmtId="0" fontId="36" fillId="0" borderId="10" xfId="8" applyFont="1" applyBorder="1" applyAlignment="1">
      <alignment horizontal="center" vertical="center"/>
    </xf>
    <xf numFmtId="0" fontId="36" fillId="0" borderId="2" xfId="6" applyFont="1" applyBorder="1" applyAlignment="1">
      <alignment horizontal="center" vertical="center" wrapText="1"/>
    </xf>
    <xf numFmtId="0" fontId="36" fillId="0" borderId="0" xfId="6" applyFont="1" applyAlignment="1">
      <alignment vertical="center"/>
    </xf>
    <xf numFmtId="0" fontId="26" fillId="0" borderId="0" xfId="6" applyFont="1" applyAlignment="1">
      <alignment vertical="center"/>
    </xf>
    <xf numFmtId="0" fontId="36" fillId="0" borderId="1" xfId="6" quotePrefix="1" applyFont="1" applyBorder="1" applyAlignment="1">
      <alignment horizontal="center" vertical="center"/>
    </xf>
    <xf numFmtId="0" fontId="36" fillId="0" borderId="5" xfId="6" applyFont="1" applyBorder="1" applyAlignment="1">
      <alignment horizontal="left" vertical="center" wrapText="1"/>
    </xf>
    <xf numFmtId="0" fontId="36" fillId="0" borderId="6" xfId="6" applyFont="1" applyBorder="1" applyAlignment="1">
      <alignment horizontal="left" vertical="center" wrapText="1"/>
    </xf>
    <xf numFmtId="0" fontId="36" fillId="0" borderId="10" xfId="6" applyFont="1" applyBorder="1" applyAlignment="1">
      <alignment horizontal="left" vertical="center" wrapText="1"/>
    </xf>
    <xf numFmtId="0" fontId="36" fillId="0" borderId="1" xfId="6" applyFont="1" applyBorder="1" applyAlignment="1">
      <alignment wrapText="1"/>
    </xf>
    <xf numFmtId="0" fontId="36" fillId="0" borderId="3" xfId="6" applyFont="1" applyBorder="1" applyAlignment="1">
      <alignment vertical="center" wrapText="1"/>
    </xf>
    <xf numFmtId="0" fontId="36" fillId="0" borderId="12" xfId="6" applyFont="1" applyBorder="1" applyAlignment="1">
      <alignment vertical="center" wrapText="1"/>
    </xf>
    <xf numFmtId="0" fontId="36" fillId="0" borderId="37" xfId="6" quotePrefix="1" applyFont="1" applyBorder="1" applyAlignment="1">
      <alignment horizontal="center" vertical="center"/>
    </xf>
    <xf numFmtId="0" fontId="36" fillId="0" borderId="9" xfId="6" quotePrefix="1" applyFont="1" applyBorder="1" applyAlignment="1">
      <alignment horizontal="center" vertical="center"/>
    </xf>
    <xf numFmtId="0" fontId="36" fillId="0" borderId="1" xfId="6" applyFont="1" applyBorder="1" applyAlignment="1">
      <alignment horizontal="left" vertical="center" wrapText="1"/>
    </xf>
    <xf numFmtId="0" fontId="36" fillId="0" borderId="3" xfId="6" applyFont="1" applyBorder="1" applyAlignment="1">
      <alignment horizontal="left" vertical="center" wrapText="1"/>
    </xf>
    <xf numFmtId="0" fontId="36" fillId="0" borderId="38" xfId="6" quotePrefix="1" applyFont="1" applyBorder="1" applyAlignment="1">
      <alignment horizontal="center" vertical="center"/>
    </xf>
    <xf numFmtId="0" fontId="36" fillId="0" borderId="1" xfId="6" applyFont="1" applyBorder="1" applyAlignment="1">
      <alignment horizontal="left" vertical="center" wrapText="1" indent="1"/>
    </xf>
    <xf numFmtId="0" fontId="36" fillId="0" borderId="1" xfId="6" applyFont="1" applyBorder="1" applyAlignment="1">
      <alignment horizontal="right" vertical="center" wrapText="1" indent="1"/>
    </xf>
    <xf numFmtId="0" fontId="36" fillId="0" borderId="9" xfId="6" applyFont="1" applyBorder="1" applyAlignment="1">
      <alignment horizontal="left" vertical="center" wrapText="1"/>
    </xf>
    <xf numFmtId="0" fontId="36" fillId="0" borderId="12" xfId="6" applyFont="1" applyBorder="1" applyAlignment="1">
      <alignment horizontal="left" vertical="center" wrapText="1"/>
    </xf>
    <xf numFmtId="0" fontId="36" fillId="0" borderId="2" xfId="6" applyFont="1" applyBorder="1" applyAlignment="1">
      <alignment horizontal="left" vertical="center" wrapText="1"/>
    </xf>
    <xf numFmtId="0" fontId="36" fillId="0" borderId="10" xfId="6" applyFont="1" applyBorder="1" applyAlignment="1">
      <alignment horizontal="center" vertical="center" wrapText="1"/>
    </xf>
    <xf numFmtId="0" fontId="36" fillId="0" borderId="10" xfId="6" quotePrefix="1" applyFont="1" applyBorder="1" applyAlignment="1">
      <alignment horizontal="center" vertical="center"/>
    </xf>
    <xf numFmtId="0" fontId="36" fillId="0" borderId="11" xfId="6" applyFont="1" applyBorder="1" applyAlignment="1">
      <alignment vertical="center" wrapText="1"/>
    </xf>
    <xf numFmtId="0" fontId="36" fillId="0" borderId="0" xfId="6" applyFont="1" applyAlignment="1">
      <alignment horizontal="left" vertical="center" wrapText="1"/>
    </xf>
    <xf numFmtId="0" fontId="36" fillId="0" borderId="0" xfId="6" applyFont="1" applyAlignment="1">
      <alignment horizontal="center" vertical="center" wrapText="1"/>
    </xf>
    <xf numFmtId="0" fontId="36" fillId="0" borderId="10" xfId="6" applyFont="1" applyBorder="1" applyAlignment="1">
      <alignment horizontal="left" vertical="center" wrapText="1"/>
    </xf>
    <xf numFmtId="0" fontId="36" fillId="0" borderId="0" xfId="6" applyFont="1" applyAlignment="1">
      <alignment horizontal="center" vertical="top"/>
    </xf>
    <xf numFmtId="0" fontId="36" fillId="0" borderId="0" xfId="7" applyFont="1" applyAlignment="1">
      <alignment horizontal="left" vertical="top" wrapText="1"/>
    </xf>
    <xf numFmtId="0" fontId="36" fillId="0" borderId="0" xfId="6" applyFont="1" applyAlignment="1">
      <alignment horizontal="left" vertical="top" wrapText="1"/>
    </xf>
    <xf numFmtId="0" fontId="26" fillId="0" borderId="0" xfId="6" applyFont="1" applyAlignment="1">
      <alignment wrapText="1"/>
    </xf>
    <xf numFmtId="0" fontId="25" fillId="0" borderId="0" xfId="2" applyFont="1">
      <alignment vertical="center"/>
    </xf>
    <xf numFmtId="0" fontId="25" fillId="0" borderId="0" xfId="2" applyFont="1" applyAlignment="1">
      <alignment horizontal="right" vertical="center"/>
    </xf>
    <xf numFmtId="0" fontId="25" fillId="0" borderId="0" xfId="2" applyFont="1">
      <alignment vertical="center"/>
    </xf>
    <xf numFmtId="0" fontId="9" fillId="0" borderId="0" xfId="2">
      <alignment vertical="center"/>
    </xf>
    <xf numFmtId="0" fontId="25" fillId="0" borderId="0" xfId="2" applyFont="1" applyAlignment="1">
      <alignment horizontal="right" vertical="center"/>
    </xf>
    <xf numFmtId="0" fontId="2" fillId="0" borderId="0" xfId="2" applyFont="1" applyAlignment="1">
      <alignment horizontal="center" vertical="center"/>
    </xf>
    <xf numFmtId="0" fontId="25" fillId="0" borderId="0" xfId="2" applyFont="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1" applyFont="1" applyBorder="1" applyAlignment="1">
      <alignment horizontal="center" vertical="center"/>
    </xf>
    <xf numFmtId="0" fontId="25" fillId="0" borderId="2" xfId="2" applyFont="1" applyBorder="1" applyAlignment="1">
      <alignment horizontal="center" vertical="center" wrapText="1"/>
    </xf>
    <xf numFmtId="0" fontId="25" fillId="0" borderId="2" xfId="2" applyFont="1" applyBorder="1" applyAlignment="1">
      <alignment horizontal="center" vertical="center"/>
    </xf>
    <xf numFmtId="0" fontId="25" fillId="0" borderId="10" xfId="2" applyFont="1" applyBorder="1" applyAlignment="1">
      <alignment horizontal="center" vertical="center" wrapText="1"/>
    </xf>
    <xf numFmtId="0" fontId="25" fillId="0" borderId="1" xfId="2" applyFont="1" applyBorder="1" applyAlignment="1">
      <alignment horizontal="left" vertical="center" wrapText="1"/>
    </xf>
    <xf numFmtId="0" fontId="25" fillId="0" borderId="2" xfId="2" applyFont="1" applyBorder="1" applyAlignment="1">
      <alignment horizontal="left" vertical="center" wrapText="1"/>
    </xf>
    <xf numFmtId="0" fontId="25" fillId="0" borderId="3" xfId="2" applyFont="1" applyBorder="1" applyAlignment="1">
      <alignment horizontal="left" vertical="center" wrapText="1"/>
    </xf>
    <xf numFmtId="0" fontId="25" fillId="0" borderId="1" xfId="2" applyFont="1" applyBorder="1" applyAlignment="1">
      <alignment horizontal="center" vertical="center"/>
    </xf>
    <xf numFmtId="0" fontId="25" fillId="0" borderId="3" xfId="2" applyFont="1" applyBorder="1" applyAlignment="1">
      <alignment horizontal="center" vertical="center"/>
    </xf>
    <xf numFmtId="0" fontId="38" fillId="0" borderId="0" xfId="2" applyFont="1" applyAlignment="1">
      <alignment horizontal="left" vertical="center" wrapText="1"/>
    </xf>
    <xf numFmtId="0" fontId="38" fillId="0" borderId="0" xfId="2" applyFont="1" applyAlignment="1">
      <alignment horizontal="left" vertical="center"/>
    </xf>
    <xf numFmtId="0" fontId="9" fillId="0" borderId="0" xfId="2" applyAlignment="1">
      <alignment vertical="center" wrapText="1"/>
    </xf>
    <xf numFmtId="0" fontId="39" fillId="0" borderId="0" xfId="9" applyFont="1">
      <alignment vertical="center"/>
    </xf>
    <xf numFmtId="0" fontId="36" fillId="0" borderId="0" xfId="9" applyFont="1">
      <alignment vertical="center"/>
    </xf>
    <xf numFmtId="0" fontId="33" fillId="0" borderId="0" xfId="9" applyFont="1">
      <alignment vertical="center"/>
    </xf>
    <xf numFmtId="0" fontId="36" fillId="0" borderId="0" xfId="9" applyFont="1" applyAlignment="1">
      <alignment horizontal="right" vertical="center"/>
    </xf>
    <xf numFmtId="0" fontId="36" fillId="0" borderId="0" xfId="9" applyFont="1" applyAlignment="1">
      <alignment horizontal="right" vertical="center"/>
    </xf>
    <xf numFmtId="0" fontId="34" fillId="0" borderId="0" xfId="9" applyFont="1" applyAlignment="1">
      <alignment horizontal="center" vertical="center" wrapText="1"/>
    </xf>
    <xf numFmtId="0" fontId="34" fillId="0" borderId="0" xfId="9" applyFont="1" applyAlignment="1">
      <alignment horizontal="center" vertical="center"/>
    </xf>
    <xf numFmtId="0" fontId="33" fillId="0" borderId="0" xfId="9" applyFont="1">
      <alignment vertical="center"/>
    </xf>
    <xf numFmtId="0" fontId="1" fillId="0" borderId="0" xfId="9">
      <alignment vertical="center"/>
    </xf>
    <xf numFmtId="0" fontId="36" fillId="0" borderId="39" xfId="9" applyFont="1" applyBorder="1" applyAlignment="1">
      <alignment horizontal="left" vertical="center"/>
    </xf>
    <xf numFmtId="0" fontId="36" fillId="0" borderId="40" xfId="9" applyFont="1" applyBorder="1" applyAlignment="1">
      <alignment horizontal="left" vertical="center"/>
    </xf>
    <xf numFmtId="0" fontId="36" fillId="0" borderId="41" xfId="9" applyFont="1" applyBorder="1" applyAlignment="1">
      <alignment horizontal="left" vertical="center"/>
    </xf>
    <xf numFmtId="0" fontId="36" fillId="0" borderId="42" xfId="9" applyFont="1" applyBorder="1" applyAlignment="1">
      <alignment horizontal="center" vertical="center"/>
    </xf>
    <xf numFmtId="0" fontId="36" fillId="0" borderId="40" xfId="9" applyFont="1" applyBorder="1" applyAlignment="1">
      <alignment horizontal="center" vertical="center"/>
    </xf>
    <xf numFmtId="0" fontId="36" fillId="0" borderId="43" xfId="9" applyFont="1" applyBorder="1" applyAlignment="1">
      <alignment horizontal="center" vertical="center"/>
    </xf>
    <xf numFmtId="0" fontId="36" fillId="0" borderId="44" xfId="9" applyFont="1" applyBorder="1" applyAlignment="1">
      <alignment horizontal="left" vertical="center"/>
    </xf>
    <xf numFmtId="0" fontId="36" fillId="0" borderId="2" xfId="9" applyFont="1" applyBorder="1" applyAlignment="1">
      <alignment horizontal="left" vertical="center"/>
    </xf>
    <xf numFmtId="0" fontId="36" fillId="0" borderId="3" xfId="9" applyFont="1" applyBorder="1" applyAlignment="1">
      <alignment horizontal="left" vertical="center"/>
    </xf>
    <xf numFmtId="0" fontId="33" fillId="0" borderId="1" xfId="9" applyFont="1" applyBorder="1" applyAlignment="1">
      <alignment horizontal="center" vertical="center"/>
    </xf>
    <xf numFmtId="0" fontId="33" fillId="0" borderId="2" xfId="9" applyFont="1" applyBorder="1" applyAlignment="1">
      <alignment horizontal="center" vertical="center"/>
    </xf>
    <xf numFmtId="0" fontId="33" fillId="0" borderId="45" xfId="9" applyFont="1" applyBorder="1" applyAlignment="1">
      <alignment horizontal="center" vertical="center"/>
    </xf>
    <xf numFmtId="0" fontId="36" fillId="0" borderId="46" xfId="9" applyFont="1" applyBorder="1" applyAlignment="1">
      <alignment horizontal="left" vertical="center" wrapText="1"/>
    </xf>
    <xf numFmtId="0" fontId="36" fillId="0" borderId="5" xfId="9" applyFont="1" applyBorder="1" applyAlignment="1">
      <alignment horizontal="left" vertical="center" wrapText="1"/>
    </xf>
    <xf numFmtId="0" fontId="36" fillId="0" borderId="6" xfId="9" applyFont="1" applyBorder="1" applyAlignment="1">
      <alignment horizontal="left" vertical="center" wrapText="1"/>
    </xf>
    <xf numFmtId="0" fontId="33" fillId="0" borderId="37" xfId="9" applyFont="1" applyBorder="1" applyAlignment="1">
      <alignment horizontal="left" vertical="center" wrapText="1"/>
    </xf>
    <xf numFmtId="0" fontId="33" fillId="0" borderId="5" xfId="9" applyFont="1" applyBorder="1" applyAlignment="1">
      <alignment horizontal="left" vertical="center" wrapText="1"/>
    </xf>
    <xf numFmtId="0" fontId="33" fillId="0" borderId="6" xfId="9" applyFont="1" applyBorder="1" applyAlignment="1">
      <alignment horizontal="left" vertical="center" wrapText="1"/>
    </xf>
    <xf numFmtId="0" fontId="33" fillId="0" borderId="37" xfId="9" applyFont="1" applyBorder="1" applyAlignment="1">
      <alignment horizontal="center" vertical="center"/>
    </xf>
    <xf numFmtId="0" fontId="33" fillId="0" borderId="5" xfId="9" applyFont="1" applyBorder="1" applyAlignment="1">
      <alignment horizontal="center" vertical="center"/>
    </xf>
    <xf numFmtId="0" fontId="33" fillId="0" borderId="47" xfId="9" applyFont="1" applyBorder="1" applyAlignment="1">
      <alignment horizontal="center" vertical="center"/>
    </xf>
    <xf numFmtId="0" fontId="36" fillId="0" borderId="36" xfId="9" applyFont="1" applyBorder="1" applyAlignment="1">
      <alignment horizontal="left" vertical="center" wrapText="1"/>
    </xf>
    <xf numFmtId="0" fontId="36" fillId="0" borderId="0" xfId="9" applyFont="1" applyAlignment="1">
      <alignment horizontal="left" vertical="center" wrapText="1"/>
    </xf>
    <xf numFmtId="0" fontId="36" fillId="0" borderId="16" xfId="9" applyFont="1" applyBorder="1" applyAlignment="1">
      <alignment horizontal="left" vertical="center" wrapText="1"/>
    </xf>
    <xf numFmtId="0" fontId="33" fillId="0" borderId="9" xfId="9" applyFont="1" applyBorder="1" applyAlignment="1">
      <alignment horizontal="left" vertical="center" wrapText="1"/>
    </xf>
    <xf numFmtId="0" fontId="33" fillId="0" borderId="11" xfId="9" applyFont="1" applyBorder="1" applyAlignment="1">
      <alignment horizontal="left" vertical="center" wrapText="1"/>
    </xf>
    <xf numFmtId="0" fontId="33" fillId="0" borderId="12" xfId="9" applyFont="1" applyBorder="1" applyAlignment="1">
      <alignment horizontal="left" vertical="center" wrapText="1"/>
    </xf>
    <xf numFmtId="0" fontId="33" fillId="0" borderId="9" xfId="9" applyFont="1" applyBorder="1" applyAlignment="1">
      <alignment horizontal="center" vertical="center"/>
    </xf>
    <xf numFmtId="0" fontId="33" fillId="0" borderId="11" xfId="9" applyFont="1" applyBorder="1" applyAlignment="1">
      <alignment horizontal="center" vertical="center"/>
    </xf>
    <xf numFmtId="0" fontId="33" fillId="0" borderId="48" xfId="9" applyFont="1" applyBorder="1" applyAlignment="1">
      <alignment horizontal="center" vertical="center"/>
    </xf>
    <xf numFmtId="0" fontId="36" fillId="0" borderId="49" xfId="9" applyFont="1" applyBorder="1" applyAlignment="1">
      <alignment horizontal="left" vertical="center" wrapText="1"/>
    </xf>
    <xf numFmtId="0" fontId="36" fillId="0" borderId="11" xfId="9" applyFont="1" applyBorder="1" applyAlignment="1">
      <alignment horizontal="left" vertical="center" wrapText="1"/>
    </xf>
    <xf numFmtId="0" fontId="36" fillId="0" borderId="12" xfId="9" applyFont="1" applyBorder="1" applyAlignment="1">
      <alignment horizontal="left" vertical="center" wrapText="1"/>
    </xf>
    <xf numFmtId="0" fontId="33" fillId="0" borderId="1" xfId="9" applyFont="1" applyBorder="1" applyAlignment="1">
      <alignment horizontal="left" vertical="center"/>
    </xf>
    <xf numFmtId="0" fontId="33" fillId="0" borderId="2" xfId="9" applyFont="1" applyBorder="1" applyAlignment="1">
      <alignment horizontal="left" vertical="center"/>
    </xf>
    <xf numFmtId="0" fontId="33" fillId="0" borderId="3" xfId="9" applyFont="1" applyBorder="1" applyAlignment="1">
      <alignment horizontal="left" vertical="center"/>
    </xf>
    <xf numFmtId="0" fontId="33" fillId="0" borderId="2" xfId="9" applyFont="1" applyBorder="1" applyAlignment="1">
      <alignment horizontal="center" vertical="center"/>
    </xf>
    <xf numFmtId="0" fontId="33" fillId="0" borderId="45" xfId="9" applyFont="1" applyBorder="1" applyAlignment="1">
      <alignment horizontal="center" vertical="center"/>
    </xf>
    <xf numFmtId="0" fontId="41" fillId="0" borderId="50" xfId="9" applyFont="1" applyBorder="1" applyAlignment="1">
      <alignment horizontal="left"/>
    </xf>
    <xf numFmtId="0" fontId="41" fillId="0" borderId="51" xfId="9" applyFont="1" applyBorder="1" applyAlignment="1">
      <alignment horizontal="left"/>
    </xf>
    <xf numFmtId="0" fontId="41" fillId="0" borderId="52" xfId="9" applyFont="1" applyBorder="1" applyAlignment="1">
      <alignment horizontal="left"/>
    </xf>
    <xf numFmtId="0" fontId="36" fillId="0" borderId="53" xfId="9" applyFont="1" applyBorder="1" applyAlignment="1">
      <alignment horizontal="center" vertical="center" textRotation="255" wrapText="1"/>
    </xf>
    <xf numFmtId="0" fontId="33" fillId="0" borderId="40" xfId="9" applyFont="1" applyBorder="1" applyAlignment="1">
      <alignment horizontal="center" vertical="center"/>
    </xf>
    <xf numFmtId="0" fontId="33" fillId="0" borderId="42" xfId="9" applyFont="1" applyBorder="1" applyAlignment="1">
      <alignment horizontal="left" vertical="center"/>
    </xf>
    <xf numFmtId="0" fontId="33" fillId="0" borderId="40" xfId="9" applyFont="1" applyBorder="1" applyAlignment="1">
      <alignment horizontal="left" vertical="center"/>
    </xf>
    <xf numFmtId="0" fontId="41" fillId="0" borderId="40" xfId="9" applyFont="1" applyBorder="1" applyAlignment="1">
      <alignment horizontal="left" vertical="center" wrapText="1"/>
    </xf>
    <xf numFmtId="0" fontId="41" fillId="0" borderId="43" xfId="9" applyFont="1" applyBorder="1" applyAlignment="1">
      <alignment horizontal="left" vertical="center" wrapText="1"/>
    </xf>
    <xf numFmtId="0" fontId="36" fillId="0" borderId="54" xfId="9" applyFont="1" applyBorder="1" applyAlignment="1">
      <alignment horizontal="center" vertical="center" textRotation="255" wrapText="1"/>
    </xf>
    <xf numFmtId="0" fontId="41" fillId="0" borderId="2" xfId="9" applyFont="1" applyBorder="1" applyAlignment="1">
      <alignment horizontal="left" vertical="center" wrapText="1"/>
    </xf>
    <xf numFmtId="0" fontId="41" fillId="0" borderId="45" xfId="9" applyFont="1" applyBorder="1" applyAlignment="1">
      <alignment horizontal="left" vertical="center" wrapText="1"/>
    </xf>
    <xf numFmtId="0" fontId="41" fillId="0" borderId="2" xfId="9" applyFont="1" applyBorder="1">
      <alignment vertical="center"/>
    </xf>
    <xf numFmtId="0" fontId="41" fillId="0" borderId="45" xfId="9" applyFont="1" applyBorder="1">
      <alignment vertical="center"/>
    </xf>
    <xf numFmtId="0" fontId="36" fillId="0" borderId="44" xfId="9" applyFont="1" applyBorder="1" applyAlignment="1">
      <alignment horizontal="center" vertical="center" wrapText="1"/>
    </xf>
    <xf numFmtId="0" fontId="36" fillId="0" borderId="2" xfId="9" applyFont="1" applyBorder="1" applyAlignment="1">
      <alignment horizontal="center" vertical="center" wrapText="1"/>
    </xf>
    <xf numFmtId="0" fontId="41" fillId="0" borderId="5" xfId="9" applyFont="1" applyBorder="1" applyAlignment="1">
      <alignment horizontal="left" vertical="center"/>
    </xf>
    <xf numFmtId="0" fontId="41" fillId="0" borderId="5" xfId="9" applyFont="1" applyBorder="1">
      <alignment vertical="center"/>
    </xf>
    <xf numFmtId="0" fontId="41" fillId="0" borderId="47" xfId="9" applyFont="1" applyBorder="1" applyAlignment="1">
      <alignment horizontal="left" vertical="center"/>
    </xf>
    <xf numFmtId="0" fontId="36" fillId="0" borderId="55" xfId="9" applyFont="1" applyBorder="1" applyAlignment="1">
      <alignment horizontal="center" vertical="center" textRotation="255" wrapText="1"/>
    </xf>
    <xf numFmtId="0" fontId="36" fillId="0" borderId="51" xfId="9" applyFont="1" applyBorder="1" applyAlignment="1">
      <alignment horizontal="center" vertical="center" wrapText="1"/>
    </xf>
    <xf numFmtId="0" fontId="33" fillId="0" borderId="50" xfId="9" applyFont="1" applyBorder="1" applyAlignment="1">
      <alignment horizontal="left" vertical="center"/>
    </xf>
    <xf numFmtId="0" fontId="33" fillId="0" borderId="51" xfId="9" applyFont="1" applyBorder="1" applyAlignment="1">
      <alignment horizontal="left" vertical="center"/>
    </xf>
    <xf numFmtId="0" fontId="41" fillId="0" borderId="51" xfId="9" applyFont="1" applyBorder="1">
      <alignment vertical="center"/>
    </xf>
    <xf numFmtId="0" fontId="41" fillId="0" borderId="52" xfId="9" applyFont="1" applyBorder="1">
      <alignment vertical="center"/>
    </xf>
    <xf numFmtId="0" fontId="33" fillId="0" borderId="0" xfId="9" applyFont="1" applyAlignment="1">
      <alignment horizontal="left" vertical="center" wrapText="1" shrinkToFit="1" readingOrder="1"/>
    </xf>
    <xf numFmtId="0" fontId="36" fillId="0" borderId="0" xfId="9" applyFont="1" applyAlignment="1">
      <alignment vertical="center" wrapText="1"/>
    </xf>
    <xf numFmtId="0" fontId="33" fillId="0" borderId="0" xfId="9" applyFont="1" applyAlignment="1">
      <alignment horizontal="left" vertical="center" wrapText="1"/>
    </xf>
    <xf numFmtId="0" fontId="42" fillId="0" borderId="0" xfId="9" applyFont="1" applyAlignment="1">
      <alignment vertical="center" wrapText="1"/>
    </xf>
    <xf numFmtId="0" fontId="43" fillId="0" borderId="0" xfId="9" applyFont="1">
      <alignment vertical="center"/>
    </xf>
    <xf numFmtId="0" fontId="44" fillId="0" borderId="0" xfId="9" applyFont="1">
      <alignment vertical="center"/>
    </xf>
    <xf numFmtId="0" fontId="45" fillId="0" borderId="0" xfId="9" applyFont="1">
      <alignment vertical="center"/>
    </xf>
    <xf numFmtId="0" fontId="33" fillId="0" borderId="0" xfId="9" applyFont="1" applyAlignment="1">
      <alignment horizontal="center" vertical="center"/>
    </xf>
    <xf numFmtId="0" fontId="33" fillId="0" borderId="0" xfId="9" applyFont="1" applyAlignment="1">
      <alignment horizontal="left" vertical="center"/>
    </xf>
    <xf numFmtId="0" fontId="46" fillId="0" borderId="0" xfId="9" applyFont="1">
      <alignment vertical="center"/>
    </xf>
    <xf numFmtId="0" fontId="33" fillId="0" borderId="0" xfId="9" applyFont="1" applyAlignment="1">
      <alignment horizontal="left" vertical="center"/>
    </xf>
    <xf numFmtId="0" fontId="1" fillId="0" borderId="0" xfId="9" applyAlignment="1">
      <alignment horizontal="center" vertical="center"/>
    </xf>
    <xf numFmtId="0" fontId="1" fillId="0" borderId="0" xfId="9" applyAlignment="1">
      <alignment horizontal="left" vertical="center"/>
    </xf>
    <xf numFmtId="0" fontId="1" fillId="0" borderId="0" xfId="9" applyAlignment="1">
      <alignment horizontal="left" vertical="center"/>
    </xf>
    <xf numFmtId="0" fontId="47" fillId="0" borderId="0" xfId="9" applyFont="1">
      <alignment vertical="center"/>
    </xf>
    <xf numFmtId="0" fontId="48" fillId="0" borderId="0" xfId="9" applyFont="1">
      <alignment vertical="center"/>
    </xf>
    <xf numFmtId="0" fontId="25" fillId="0" borderId="0" xfId="10" applyFont="1">
      <alignment vertical="center"/>
    </xf>
    <xf numFmtId="0" fontId="25" fillId="0" borderId="0" xfId="10" applyFont="1" applyAlignment="1">
      <alignment horizontal="right" vertical="center"/>
    </xf>
    <xf numFmtId="0" fontId="25" fillId="0" borderId="0" xfId="10" applyFont="1" applyAlignment="1">
      <alignment horizontal="right" vertical="center"/>
    </xf>
    <xf numFmtId="0" fontId="7" fillId="0" borderId="0" xfId="10" applyFont="1" applyAlignment="1">
      <alignment horizontal="center" vertical="center"/>
    </xf>
    <xf numFmtId="0" fontId="2" fillId="0" borderId="0" xfId="10" applyFont="1" applyAlignment="1">
      <alignment horizontal="center" vertical="center"/>
    </xf>
    <xf numFmtId="0" fontId="4" fillId="0" borderId="1" xfId="10" applyFont="1" applyBorder="1" applyAlignment="1">
      <alignment horizontal="left" vertical="center" wrapText="1"/>
    </xf>
    <xf numFmtId="0" fontId="4" fillId="0" borderId="1" xfId="10" applyFont="1" applyBorder="1" applyAlignment="1">
      <alignment horizontal="center" vertical="center"/>
    </xf>
    <xf numFmtId="0" fontId="4" fillId="0" borderId="2" xfId="10" applyFont="1" applyBorder="1" applyAlignment="1">
      <alignment horizontal="center" vertical="center"/>
    </xf>
    <xf numFmtId="0" fontId="4" fillId="0" borderId="3" xfId="10" applyFont="1" applyBorder="1" applyAlignment="1">
      <alignment horizontal="center" vertical="center"/>
    </xf>
    <xf numFmtId="0" fontId="25" fillId="0" borderId="4" xfId="11" applyFont="1" applyBorder="1">
      <alignment vertical="center"/>
    </xf>
    <xf numFmtId="0" fontId="25" fillId="0" borderId="5" xfId="11" applyFont="1" applyBorder="1" applyAlignment="1">
      <alignment horizontal="center" vertical="center"/>
    </xf>
    <xf numFmtId="0" fontId="25" fillId="0" borderId="6" xfId="11" applyFont="1" applyBorder="1" applyAlignment="1">
      <alignment horizontal="center" vertical="center"/>
    </xf>
    <xf numFmtId="0" fontId="25" fillId="0" borderId="4" xfId="10" applyFont="1" applyBorder="1" applyAlignment="1">
      <alignment horizontal="left" vertical="center"/>
    </xf>
    <xf numFmtId="0" fontId="25" fillId="0" borderId="1" xfId="10" applyFont="1" applyBorder="1" applyAlignment="1">
      <alignment horizontal="center" vertical="center"/>
    </xf>
    <xf numFmtId="0" fontId="25" fillId="0" borderId="2" xfId="10" applyFont="1" applyBorder="1" applyAlignment="1">
      <alignment horizontal="center" vertical="center"/>
    </xf>
    <xf numFmtId="0" fontId="25" fillId="0" borderId="3" xfId="10" applyFont="1" applyBorder="1" applyAlignment="1">
      <alignment horizontal="center" vertical="center"/>
    </xf>
    <xf numFmtId="0" fontId="25" fillId="0" borderId="10" xfId="10" applyFont="1" applyBorder="1" applyAlignment="1">
      <alignment horizontal="center" vertical="center"/>
    </xf>
    <xf numFmtId="0" fontId="25" fillId="0" borderId="7" xfId="10" applyFont="1" applyBorder="1" applyAlignment="1">
      <alignment horizontal="left" vertical="center"/>
    </xf>
    <xf numFmtId="0" fontId="25" fillId="0" borderId="1" xfId="10" applyFont="1" applyBorder="1" applyAlignment="1">
      <alignment horizontal="left" vertical="center" wrapText="1"/>
    </xf>
    <xf numFmtId="0" fontId="25" fillId="0" borderId="2" xfId="10" applyFont="1" applyBorder="1" applyAlignment="1">
      <alignment horizontal="left" vertical="center" wrapText="1"/>
    </xf>
    <xf numFmtId="0" fontId="25" fillId="0" borderId="3" xfId="10" applyFont="1" applyBorder="1" applyAlignment="1">
      <alignment horizontal="left" vertical="center" wrapText="1"/>
    </xf>
    <xf numFmtId="0" fontId="25" fillId="0" borderId="3" xfId="10" applyFont="1" applyBorder="1" applyAlignment="1">
      <alignment horizontal="center" vertical="center" wrapText="1"/>
    </xf>
    <xf numFmtId="0" fontId="25" fillId="0" borderId="8" xfId="10" applyFont="1" applyBorder="1" applyAlignment="1">
      <alignment horizontal="left" vertical="center"/>
    </xf>
    <xf numFmtId="0" fontId="25" fillId="0" borderId="1" xfId="10" applyFont="1" applyBorder="1" applyAlignment="1">
      <alignment horizontal="center" vertical="center" wrapText="1"/>
    </xf>
    <xf numFmtId="0" fontId="25" fillId="0" borderId="2" xfId="10" applyFont="1" applyBorder="1" applyAlignment="1">
      <alignment horizontal="center" vertical="center" wrapText="1"/>
    </xf>
    <xf numFmtId="0" fontId="25" fillId="0" borderId="3" xfId="10" applyFont="1" applyBorder="1" applyAlignment="1">
      <alignment horizontal="center" vertical="center" wrapText="1"/>
    </xf>
    <xf numFmtId="0" fontId="11" fillId="0" borderId="0" xfId="10" applyFont="1">
      <alignment vertical="center"/>
    </xf>
    <xf numFmtId="0" fontId="33" fillId="0" borderId="0" xfId="7" applyFont="1" applyAlignment="1">
      <alignment horizontal="left" vertical="center"/>
    </xf>
    <xf numFmtId="0" fontId="33" fillId="0" borderId="0" xfId="7" applyFont="1" applyAlignment="1">
      <alignment horizontal="left" vertical="center"/>
    </xf>
    <xf numFmtId="0" fontId="33" fillId="0" borderId="0" xfId="7" applyFont="1" applyAlignment="1">
      <alignment horizontal="right" vertical="center"/>
    </xf>
    <xf numFmtId="0" fontId="33" fillId="0" borderId="0" xfId="7" applyFont="1" applyAlignment="1">
      <alignment horizontal="center" vertical="center"/>
    </xf>
    <xf numFmtId="0" fontId="34" fillId="0" borderId="0" xfId="7" applyFont="1" applyAlignment="1">
      <alignment horizontal="center" vertical="center"/>
    </xf>
    <xf numFmtId="0" fontId="33" fillId="0" borderId="10" xfId="7" applyFont="1" applyBorder="1" applyAlignment="1">
      <alignment horizontal="left" vertical="center"/>
    </xf>
    <xf numFmtId="0" fontId="33" fillId="0" borderId="1" xfId="7" applyFont="1" applyBorder="1" applyAlignment="1">
      <alignment horizontal="left" vertical="center"/>
    </xf>
    <xf numFmtId="0" fontId="51" fillId="0" borderId="1" xfId="7" applyFont="1" applyBorder="1" applyAlignment="1">
      <alignment horizontal="left" vertical="center"/>
    </xf>
    <xf numFmtId="0" fontId="51" fillId="0" borderId="2" xfId="7" applyFont="1" applyBorder="1" applyAlignment="1">
      <alignment horizontal="left" vertical="center"/>
    </xf>
    <xf numFmtId="0" fontId="51" fillId="0" borderId="3" xfId="7" applyFont="1" applyBorder="1" applyAlignment="1">
      <alignment horizontal="left" vertical="center"/>
    </xf>
    <xf numFmtId="0" fontId="33" fillId="0" borderId="2" xfId="7" applyFont="1" applyBorder="1" applyAlignment="1">
      <alignment horizontal="left" vertical="center"/>
    </xf>
    <xf numFmtId="0" fontId="33" fillId="0" borderId="3" xfId="7" applyFont="1" applyBorder="1" applyAlignment="1">
      <alignment horizontal="left" vertical="center"/>
    </xf>
    <xf numFmtId="0" fontId="33" fillId="0" borderId="1" xfId="7" applyFont="1" applyBorder="1" applyAlignment="1">
      <alignment horizontal="center" vertical="center"/>
    </xf>
    <xf numFmtId="0" fontId="33" fillId="0" borderId="2" xfId="7" applyFont="1" applyBorder="1" applyAlignment="1">
      <alignment horizontal="center" vertical="center"/>
    </xf>
    <xf numFmtId="0" fontId="33" fillId="0" borderId="3" xfId="7" applyFont="1" applyBorder="1" applyAlignment="1">
      <alignment horizontal="center" vertical="center"/>
    </xf>
    <xf numFmtId="0" fontId="33" fillId="0" borderId="0" xfId="7" applyFont="1"/>
    <xf numFmtId="0" fontId="33" fillId="0" borderId="37" xfId="7" applyFont="1" applyBorder="1" applyAlignment="1">
      <alignment horizontal="left" vertical="center"/>
    </xf>
    <xf numFmtId="0" fontId="33" fillId="0" borderId="5" xfId="7" applyFont="1" applyBorder="1" applyAlignment="1">
      <alignment horizontal="left" vertical="center"/>
    </xf>
    <xf numFmtId="0" fontId="33" fillId="0" borderId="6" xfId="7" applyFont="1" applyBorder="1" applyAlignment="1">
      <alignment horizontal="left" vertical="center"/>
    </xf>
    <xf numFmtId="0" fontId="33" fillId="0" borderId="37" xfId="7" applyFont="1" applyBorder="1" applyAlignment="1">
      <alignment horizontal="center" vertical="center"/>
    </xf>
    <xf numFmtId="0" fontId="1" fillId="0" borderId="0" xfId="7"/>
    <xf numFmtId="0" fontId="33" fillId="0" borderId="5" xfId="7" applyFont="1" applyBorder="1" applyAlignment="1">
      <alignment horizontal="center" vertical="center"/>
    </xf>
    <xf numFmtId="0" fontId="33" fillId="0" borderId="5" xfId="7" applyFont="1" applyBorder="1" applyAlignment="1">
      <alignment horizontal="left" vertical="center"/>
    </xf>
    <xf numFmtId="0" fontId="51" fillId="0" borderId="5" xfId="7" applyFont="1" applyBorder="1" applyAlignment="1">
      <alignment vertical="center"/>
    </xf>
    <xf numFmtId="0" fontId="51" fillId="0" borderId="6" xfId="7" applyFont="1" applyBorder="1" applyAlignment="1">
      <alignment vertical="center"/>
    </xf>
    <xf numFmtId="0" fontId="33" fillId="0" borderId="38" xfId="7" applyFont="1" applyBorder="1" applyAlignment="1">
      <alignment horizontal="left" vertical="center"/>
    </xf>
    <xf numFmtId="0" fontId="33" fillId="0" borderId="38" xfId="7" applyFont="1" applyBorder="1" applyAlignment="1">
      <alignment horizontal="center" vertical="center"/>
    </xf>
    <xf numFmtId="0" fontId="33" fillId="0" borderId="0" xfId="7" applyFont="1" applyAlignment="1">
      <alignment vertical="center"/>
    </xf>
    <xf numFmtId="0" fontId="33" fillId="0" borderId="11" xfId="7" applyFont="1" applyBorder="1" applyAlignment="1">
      <alignment vertical="center"/>
    </xf>
    <xf numFmtId="0" fontId="33" fillId="0" borderId="0" xfId="7" applyFont="1" applyAlignment="1">
      <alignment horizontal="center" vertical="center"/>
    </xf>
    <xf numFmtId="0" fontId="51" fillId="0" borderId="0" xfId="7" applyFont="1" applyAlignment="1">
      <alignment vertical="center"/>
    </xf>
    <xf numFmtId="0" fontId="51" fillId="0" borderId="16" xfId="7" applyFont="1" applyBorder="1" applyAlignment="1">
      <alignment vertical="center"/>
    </xf>
    <xf numFmtId="0" fontId="33" fillId="0" borderId="5" xfId="7" applyFont="1" applyBorder="1" applyAlignment="1">
      <alignment vertical="center"/>
    </xf>
    <xf numFmtId="0" fontId="33" fillId="0" borderId="9" xfId="7" applyFont="1" applyBorder="1" applyAlignment="1">
      <alignment horizontal="left" vertical="center"/>
    </xf>
    <xf numFmtId="0" fontId="33" fillId="0" borderId="11" xfId="7" applyFont="1" applyBorder="1" applyAlignment="1">
      <alignment horizontal="left" vertical="center"/>
    </xf>
    <xf numFmtId="0" fontId="33" fillId="0" borderId="12" xfId="7" applyFont="1" applyBorder="1" applyAlignment="1">
      <alignment horizontal="left" vertical="center"/>
    </xf>
    <xf numFmtId="0" fontId="33" fillId="0" borderId="9" xfId="7" applyFont="1" applyBorder="1" applyAlignment="1">
      <alignment horizontal="center" vertical="center"/>
    </xf>
    <xf numFmtId="0" fontId="33" fillId="0" borderId="11" xfId="7" applyFont="1" applyBorder="1" applyAlignment="1">
      <alignment horizontal="left" vertical="center"/>
    </xf>
    <xf numFmtId="0" fontId="51" fillId="0" borderId="11" xfId="7" applyFont="1" applyBorder="1" applyAlignment="1">
      <alignment vertical="center"/>
    </xf>
    <xf numFmtId="0" fontId="51" fillId="0" borderId="12" xfId="7" applyFont="1" applyBorder="1" applyAlignment="1">
      <alignment vertical="center"/>
    </xf>
    <xf numFmtId="0" fontId="33" fillId="0" borderId="37" xfId="7" applyFont="1" applyBorder="1" applyAlignment="1">
      <alignment horizontal="left" vertical="center"/>
    </xf>
    <xf numFmtId="0" fontId="33" fillId="0" borderId="38" xfId="7" applyFont="1" applyBorder="1" applyAlignment="1">
      <alignment horizontal="left" vertical="center"/>
    </xf>
    <xf numFmtId="0" fontId="33" fillId="0" borderId="38" xfId="7" applyFont="1" applyBorder="1" applyAlignment="1">
      <alignment vertical="center" wrapText="1"/>
    </xf>
    <xf numFmtId="0" fontId="33" fillId="0" borderId="10" xfId="7" applyFont="1" applyBorder="1" applyAlignment="1">
      <alignment horizontal="center" vertical="center" wrapText="1"/>
    </xf>
    <xf numFmtId="0" fontId="51" fillId="0" borderId="10" xfId="7" applyFont="1" applyBorder="1" applyAlignment="1">
      <alignment horizontal="center" vertical="center"/>
    </xf>
    <xf numFmtId="0" fontId="52" fillId="0" borderId="0" xfId="7" applyFont="1" applyAlignment="1">
      <alignment wrapText="1"/>
    </xf>
    <xf numFmtId="0" fontId="33" fillId="0" borderId="4" xfId="7" applyFont="1" applyBorder="1" applyAlignment="1">
      <alignment horizontal="center" vertical="center" wrapText="1"/>
    </xf>
    <xf numFmtId="0" fontId="51" fillId="0" borderId="4" xfId="7" applyFont="1" applyBorder="1" applyAlignment="1">
      <alignment vertical="center"/>
    </xf>
    <xf numFmtId="0" fontId="33" fillId="0" borderId="5" xfId="7" applyFont="1" applyBorder="1" applyAlignment="1">
      <alignment horizontal="center" vertical="center" wrapText="1"/>
    </xf>
    <xf numFmtId="0" fontId="52" fillId="0" borderId="0" xfId="7" applyFont="1" applyAlignment="1">
      <alignment horizontal="left" wrapText="1"/>
    </xf>
    <xf numFmtId="0" fontId="33" fillId="0" borderId="12" xfId="7" applyFont="1" applyBorder="1" applyAlignment="1">
      <alignment vertical="center"/>
    </xf>
    <xf numFmtId="0" fontId="33" fillId="0" borderId="8" xfId="7" applyFont="1" applyBorder="1" applyAlignment="1">
      <alignment vertical="center"/>
    </xf>
    <xf numFmtId="0" fontId="51" fillId="0" borderId="38" xfId="7" applyFont="1" applyBorder="1" applyAlignment="1">
      <alignment vertical="center"/>
    </xf>
    <xf numFmtId="0" fontId="33" fillId="0" borderId="38" xfId="7" applyFont="1" applyBorder="1" applyAlignment="1">
      <alignment vertical="center"/>
    </xf>
    <xf numFmtId="0" fontId="51" fillId="0" borderId="10" xfId="7" applyFont="1" applyBorder="1" applyAlignment="1">
      <alignment vertical="center"/>
    </xf>
    <xf numFmtId="0" fontId="51" fillId="0" borderId="16" xfId="7" applyFont="1" applyBorder="1" applyAlignment="1">
      <alignment horizontal="center" vertical="center"/>
    </xf>
    <xf numFmtId="0" fontId="33" fillId="0" borderId="37" xfId="7" applyFont="1" applyBorder="1" applyAlignment="1">
      <alignment horizontal="center" vertical="center" wrapText="1"/>
    </xf>
    <xf numFmtId="0" fontId="33" fillId="0" borderId="5" xfId="7" applyFont="1" applyBorder="1" applyAlignment="1">
      <alignment horizontal="center" vertical="center" wrapText="1"/>
    </xf>
    <xf numFmtId="0" fontId="1" fillId="0" borderId="5" xfId="7" applyBorder="1"/>
    <xf numFmtId="0" fontId="33" fillId="0" borderId="6" xfId="7" applyFont="1" applyBorder="1" applyAlignment="1">
      <alignment vertical="center"/>
    </xf>
    <xf numFmtId="0" fontId="33" fillId="0" borderId="9" xfId="7" applyFont="1" applyBorder="1" applyAlignment="1">
      <alignment horizontal="center" vertical="center" wrapText="1"/>
    </xf>
    <xf numFmtId="0" fontId="33" fillId="0" borderId="11" xfId="7" applyFont="1" applyBorder="1" applyAlignment="1">
      <alignment horizontal="center" vertical="center" wrapText="1"/>
    </xf>
    <xf numFmtId="0" fontId="33" fillId="0" borderId="11" xfId="7" applyFont="1" applyBorder="1" applyAlignment="1">
      <alignment horizontal="center" vertical="center"/>
    </xf>
    <xf numFmtId="0" fontId="1" fillId="0" borderId="11" xfId="7" applyBorder="1"/>
    <xf numFmtId="0" fontId="33" fillId="0" borderId="11" xfId="7" applyFont="1" applyBorder="1" applyAlignment="1">
      <alignment horizontal="center" vertical="center" wrapText="1"/>
    </xf>
    <xf numFmtId="38" fontId="33" fillId="0" borderId="10" xfId="12" applyFont="1" applyFill="1" applyBorder="1" applyAlignment="1">
      <alignment horizontal="center" vertical="center"/>
    </xf>
    <xf numFmtId="38" fontId="33" fillId="0" borderId="10" xfId="12" applyFont="1" applyFill="1" applyBorder="1" applyAlignment="1">
      <alignment horizontal="center" vertical="center" wrapText="1"/>
    </xf>
    <xf numFmtId="0" fontId="33" fillId="0" borderId="16" xfId="7" applyFont="1" applyBorder="1" applyAlignment="1">
      <alignment vertical="center"/>
    </xf>
    <xf numFmtId="181" fontId="33" fillId="0" borderId="5" xfId="7" applyNumberFormat="1" applyFont="1" applyBorder="1" applyAlignment="1">
      <alignment horizontal="center" vertical="center"/>
    </xf>
    <xf numFmtId="181" fontId="33" fillId="0" borderId="6" xfId="7" applyNumberFormat="1" applyFont="1" applyBorder="1" applyAlignment="1">
      <alignment horizontal="center" vertical="center"/>
    </xf>
    <xf numFmtId="181" fontId="33" fillId="0" borderId="11" xfId="7" applyNumberFormat="1" applyFont="1" applyBorder="1" applyAlignment="1">
      <alignment horizontal="center" vertical="center"/>
    </xf>
    <xf numFmtId="181" fontId="33" fillId="0" borderId="12" xfId="7" applyNumberFormat="1" applyFont="1" applyBorder="1" applyAlignment="1">
      <alignment horizontal="center" vertical="center"/>
    </xf>
    <xf numFmtId="0" fontId="33" fillId="0" borderId="9" xfId="7" applyFont="1" applyBorder="1" applyAlignment="1">
      <alignment horizontal="left" vertical="center"/>
    </xf>
    <xf numFmtId="0" fontId="33" fillId="0" borderId="12" xfId="7" applyFont="1" applyBorder="1" applyAlignment="1">
      <alignment horizontal="left" vertical="center"/>
    </xf>
    <xf numFmtId="0" fontId="33" fillId="0" borderId="6" xfId="7" applyFont="1" applyBorder="1" applyAlignment="1">
      <alignment horizontal="left" vertical="center"/>
    </xf>
    <xf numFmtId="0" fontId="33" fillId="0" borderId="11" xfId="7" applyFont="1" applyBorder="1" applyAlignment="1">
      <alignment horizontal="left" vertical="center" wrapText="1"/>
    </xf>
    <xf numFmtId="0" fontId="33" fillId="0" borderId="7" xfId="7" applyFont="1" applyBorder="1" applyAlignment="1">
      <alignment vertical="center" wrapText="1"/>
    </xf>
    <xf numFmtId="0" fontId="33" fillId="0" borderId="3" xfId="7" applyFont="1" applyBorder="1" applyAlignment="1">
      <alignment horizontal="center" vertical="center" wrapText="1"/>
    </xf>
    <xf numFmtId="0" fontId="51" fillId="0" borderId="7" xfId="7" applyFont="1" applyBorder="1" applyAlignment="1">
      <alignment vertical="center"/>
    </xf>
    <xf numFmtId="0" fontId="33" fillId="0" borderId="7" xfId="7" applyFont="1" applyBorder="1" applyAlignment="1">
      <alignment vertical="center"/>
    </xf>
    <xf numFmtId="0" fontId="51" fillId="0" borderId="3" xfId="7" applyFont="1" applyBorder="1" applyAlignment="1">
      <alignment vertical="center"/>
    </xf>
    <xf numFmtId="0" fontId="51" fillId="0" borderId="1" xfId="7" applyFont="1" applyBorder="1" applyAlignment="1">
      <alignment vertical="center"/>
    </xf>
    <xf numFmtId="0" fontId="33" fillId="0" borderId="0" xfId="7" applyFont="1" applyAlignment="1">
      <alignment horizontal="center" vertical="center" wrapText="1"/>
    </xf>
    <xf numFmtId="181" fontId="33" fillId="0" borderId="1" xfId="7" applyNumberFormat="1" applyFont="1" applyBorder="1" applyAlignment="1">
      <alignment horizontal="center" vertical="center"/>
    </xf>
    <xf numFmtId="181" fontId="33" fillId="0" borderId="2" xfId="7" applyNumberFormat="1" applyFont="1" applyBorder="1" applyAlignment="1">
      <alignment horizontal="center" vertical="center"/>
    </xf>
    <xf numFmtId="181" fontId="33" fillId="0" borderId="2" xfId="7" applyNumberFormat="1" applyFont="1" applyBorder="1" applyAlignment="1">
      <alignment horizontal="center" vertical="center"/>
    </xf>
    <xf numFmtId="181" fontId="33" fillId="0" borderId="3" xfId="7" applyNumberFormat="1" applyFont="1" applyBorder="1" applyAlignment="1">
      <alignment horizontal="center" vertical="center"/>
    </xf>
    <xf numFmtId="181" fontId="33" fillId="0" borderId="16" xfId="7" applyNumberFormat="1" applyFont="1" applyBorder="1" applyAlignment="1">
      <alignment vertical="center"/>
    </xf>
    <xf numFmtId="0" fontId="33" fillId="0" borderId="9" xfId="7" applyFont="1" applyBorder="1" applyAlignment="1">
      <alignment vertical="center" wrapText="1"/>
    </xf>
    <xf numFmtId="181" fontId="33" fillId="0" borderId="11" xfId="7" applyNumberFormat="1" applyFont="1" applyBorder="1" applyAlignment="1">
      <alignment horizontal="center" vertical="center"/>
    </xf>
    <xf numFmtId="181" fontId="33" fillId="0" borderId="12" xfId="7" applyNumberFormat="1" applyFont="1" applyBorder="1" applyAlignment="1">
      <alignment vertical="center"/>
    </xf>
    <xf numFmtId="182" fontId="33" fillId="0" borderId="0" xfId="7" applyNumberFormat="1" applyFont="1" applyAlignment="1">
      <alignment vertical="center"/>
    </xf>
    <xf numFmtId="0" fontId="41" fillId="0" borderId="0" xfId="7" applyFont="1" applyAlignment="1">
      <alignment horizontal="center" vertical="center"/>
    </xf>
    <xf numFmtId="0" fontId="41" fillId="0" borderId="0" xfId="7" applyFont="1" applyAlignment="1">
      <alignment vertical="top"/>
    </xf>
    <xf numFmtId="0" fontId="41" fillId="0" borderId="0" xfId="7" applyFont="1" applyAlignment="1">
      <alignment vertical="top" wrapText="1"/>
    </xf>
    <xf numFmtId="0" fontId="41" fillId="0" borderId="0" xfId="7" applyFont="1" applyAlignment="1">
      <alignment horizontal="left" vertical="top"/>
    </xf>
    <xf numFmtId="0" fontId="33" fillId="0" borderId="0" xfId="7" applyFont="1" applyAlignment="1">
      <alignment horizontal="left" vertical="top"/>
    </xf>
    <xf numFmtId="0" fontId="33" fillId="0" borderId="0" xfId="7" applyFont="1" applyAlignment="1">
      <alignment horizontal="left"/>
    </xf>
    <xf numFmtId="0" fontId="41" fillId="0" borderId="0" xfId="7" applyFont="1" applyAlignment="1">
      <alignment vertical="center"/>
    </xf>
    <xf numFmtId="0" fontId="41" fillId="0" borderId="0" xfId="7" applyFont="1" applyAlignment="1">
      <alignment horizontal="left" vertical="center"/>
    </xf>
    <xf numFmtId="0" fontId="41" fillId="0" borderId="0" xfId="7" applyFont="1" applyAlignment="1">
      <alignment horizontal="left" vertical="center" wrapText="1"/>
    </xf>
    <xf numFmtId="0" fontId="33" fillId="0" borderId="0" xfId="7" applyFont="1" applyAlignment="1">
      <alignment horizontal="center"/>
    </xf>
    <xf numFmtId="0" fontId="4" fillId="0" borderId="0" xfId="3" applyFont="1">
      <alignment vertical="center"/>
    </xf>
    <xf numFmtId="0" fontId="24" fillId="0" borderId="0" xfId="3" applyFont="1">
      <alignment vertical="center"/>
    </xf>
    <xf numFmtId="0" fontId="24" fillId="0" borderId="0" xfId="3" applyFont="1" applyAlignment="1">
      <alignment horizontal="right" vertical="center"/>
    </xf>
    <xf numFmtId="0" fontId="7" fillId="0" borderId="0" xfId="3" applyFont="1" applyAlignment="1">
      <alignment horizontal="center" vertical="center"/>
    </xf>
    <xf numFmtId="0" fontId="53" fillId="0" borderId="0" xfId="1" applyFont="1" applyAlignment="1">
      <alignment horizontal="center" vertical="center"/>
    </xf>
    <xf numFmtId="0" fontId="24" fillId="0" borderId="17" xfId="1" applyFont="1" applyBorder="1" applyAlignment="1">
      <alignment horizontal="center" vertical="center"/>
    </xf>
    <xf numFmtId="0" fontId="24" fillId="0" borderId="18" xfId="1" applyFont="1" applyBorder="1" applyAlignment="1" applyProtection="1">
      <alignment horizontal="center" vertical="center"/>
      <protection locked="0"/>
    </xf>
    <xf numFmtId="0" fontId="11" fillId="0" borderId="18" xfId="1" applyFont="1" applyBorder="1" applyAlignment="1" applyProtection="1">
      <alignment horizontal="left" vertical="center" wrapText="1"/>
      <protection locked="0"/>
    </xf>
    <xf numFmtId="0" fontId="24" fillId="0" borderId="18" xfId="1" applyFont="1" applyBorder="1" applyAlignment="1">
      <alignment horizontal="center" vertical="center" shrinkToFit="1"/>
    </xf>
    <xf numFmtId="0" fontId="4" fillId="0" borderId="18" xfId="1" applyFont="1" applyBorder="1" applyAlignment="1" applyProtection="1">
      <alignment horizontal="center" vertical="center"/>
      <protection locked="0"/>
    </xf>
    <xf numFmtId="0" fontId="4" fillId="0" borderId="17" xfId="1" applyFont="1" applyBorder="1" applyAlignment="1">
      <alignment horizontal="center" vertical="center" wrapText="1"/>
    </xf>
    <xf numFmtId="0" fontId="24" fillId="0" borderId="0" xfId="3" applyFont="1">
      <alignment vertical="center"/>
    </xf>
    <xf numFmtId="0" fontId="24" fillId="0" borderId="56" xfId="3" applyFont="1" applyBorder="1" applyAlignment="1">
      <alignment horizontal="left" vertical="center" indent="1"/>
    </xf>
    <xf numFmtId="0" fontId="24" fillId="0" borderId="57" xfId="3" applyFont="1" applyBorder="1" applyAlignment="1">
      <alignment horizontal="left" vertical="center" indent="1"/>
    </xf>
    <xf numFmtId="0" fontId="24" fillId="0" borderId="58" xfId="3" applyFont="1" applyBorder="1" applyAlignment="1">
      <alignment horizontal="left" vertical="center" indent="1"/>
    </xf>
    <xf numFmtId="0" fontId="24" fillId="0" borderId="59" xfId="3" applyFont="1" applyBorder="1" applyAlignment="1">
      <alignment horizontal="center" vertical="center"/>
    </xf>
    <xf numFmtId="0" fontId="24" fillId="0" borderId="19" xfId="3" applyFont="1" applyBorder="1" applyAlignment="1">
      <alignment horizontal="center" vertical="center"/>
    </xf>
    <xf numFmtId="176" fontId="24" fillId="0" borderId="17" xfId="3" applyNumberFormat="1" applyFont="1" applyBorder="1" applyAlignment="1" applyProtection="1">
      <alignment horizontal="right" vertical="center"/>
      <protection locked="0"/>
    </xf>
    <xf numFmtId="176" fontId="24" fillId="0" borderId="20" xfId="3" applyNumberFormat="1" applyFont="1" applyBorder="1">
      <alignment vertical="center"/>
    </xf>
    <xf numFmtId="176" fontId="24" fillId="0" borderId="21" xfId="3" applyNumberFormat="1" applyFont="1" applyBorder="1">
      <alignment vertical="center"/>
    </xf>
    <xf numFmtId="177" fontId="24" fillId="0" borderId="22" xfId="3" applyNumberFormat="1" applyFont="1" applyBorder="1" applyAlignment="1">
      <alignment horizontal="center" vertical="center"/>
    </xf>
    <xf numFmtId="177" fontId="24" fillId="0" borderId="60" xfId="3" applyNumberFormat="1" applyFont="1" applyBorder="1" applyAlignment="1">
      <alignment horizontal="center" vertical="center"/>
    </xf>
    <xf numFmtId="178" fontId="26" fillId="0" borderId="0" xfId="3" applyNumberFormat="1" applyFont="1">
      <alignment vertical="center"/>
    </xf>
    <xf numFmtId="0" fontId="24" fillId="0" borderId="59" xfId="3" applyFont="1" applyBorder="1">
      <alignment vertical="center"/>
    </xf>
    <xf numFmtId="0" fontId="24" fillId="0" borderId="23" xfId="3" applyFont="1" applyBorder="1" applyAlignment="1">
      <alignment horizontal="left" vertical="center" indent="1"/>
    </xf>
    <xf numFmtId="176" fontId="24" fillId="0" borderId="24" xfId="3" applyNumberFormat="1" applyFont="1" applyBorder="1" applyAlignment="1">
      <alignment horizontal="right" vertical="center"/>
    </xf>
    <xf numFmtId="177" fontId="24" fillId="0" borderId="25" xfId="3" applyNumberFormat="1" applyFont="1" applyBorder="1">
      <alignment vertical="center"/>
    </xf>
    <xf numFmtId="179" fontId="24" fillId="0" borderId="26" xfId="3" applyNumberFormat="1" applyFont="1" applyBorder="1" applyAlignment="1">
      <alignment horizontal="center" vertical="center"/>
    </xf>
    <xf numFmtId="179" fontId="24" fillId="0" borderId="61" xfId="3" applyNumberFormat="1" applyFont="1" applyBorder="1" applyAlignment="1">
      <alignment horizontal="center" vertical="center"/>
    </xf>
    <xf numFmtId="0" fontId="24" fillId="0" borderId="62" xfId="3" applyFont="1" applyBorder="1" applyAlignment="1">
      <alignment horizontal="center" vertical="center"/>
    </xf>
    <xf numFmtId="0" fontId="24" fillId="0" borderId="27" xfId="3" applyFont="1" applyBorder="1" applyAlignment="1">
      <alignment horizontal="center" vertical="center"/>
    </xf>
    <xf numFmtId="176" fontId="24" fillId="0" borderId="28" xfId="3" applyNumberFormat="1" applyFont="1" applyBorder="1" applyAlignment="1">
      <alignment horizontal="right" vertical="center"/>
    </xf>
    <xf numFmtId="177" fontId="24" fillId="0" borderId="29" xfId="3" applyNumberFormat="1" applyFont="1" applyBorder="1">
      <alignment vertical="center"/>
    </xf>
    <xf numFmtId="179" fontId="24" fillId="0" borderId="30" xfId="3" applyNumberFormat="1" applyFont="1" applyBorder="1" applyAlignment="1">
      <alignment horizontal="center" vertical="center"/>
    </xf>
    <xf numFmtId="179" fontId="24" fillId="0" borderId="63" xfId="3" applyNumberFormat="1" applyFont="1" applyBorder="1" applyAlignment="1">
      <alignment horizontal="center" vertical="center"/>
    </xf>
    <xf numFmtId="0" fontId="24" fillId="0" borderId="64" xfId="3" applyFont="1" applyBorder="1" applyAlignment="1">
      <alignment horizontal="left" vertical="center" shrinkToFit="1"/>
    </xf>
    <xf numFmtId="0" fontId="24" fillId="0" borderId="20" xfId="3" applyFont="1" applyBorder="1" applyAlignment="1">
      <alignment horizontal="left" vertical="center" shrinkToFit="1"/>
    </xf>
    <xf numFmtId="0" fontId="24" fillId="0" borderId="31" xfId="3" applyFont="1" applyBorder="1" applyAlignment="1">
      <alignment horizontal="left" vertical="center" shrinkToFit="1"/>
    </xf>
    <xf numFmtId="38" fontId="24" fillId="2" borderId="18" xfId="4" applyFont="1" applyFill="1" applyBorder="1" applyAlignment="1" applyProtection="1">
      <alignment horizontal="center" vertical="center"/>
    </xf>
    <xf numFmtId="38" fontId="24" fillId="2" borderId="65" xfId="4" applyFont="1" applyFill="1" applyBorder="1" applyAlignment="1" applyProtection="1">
      <alignment horizontal="center" vertical="center"/>
    </xf>
    <xf numFmtId="0" fontId="24" fillId="0" borderId="66" xfId="3" applyFont="1" applyBorder="1" applyAlignment="1">
      <alignment horizontal="left" vertical="center" shrinkToFit="1"/>
    </xf>
    <xf numFmtId="0" fontId="24" fillId="0" borderId="67" xfId="3" applyFont="1" applyBorder="1" applyAlignment="1">
      <alignment horizontal="left" vertical="center" shrinkToFit="1"/>
    </xf>
    <xf numFmtId="0" fontId="24" fillId="0" borderId="68" xfId="3" applyFont="1" applyBorder="1" applyAlignment="1">
      <alignment horizontal="left" vertical="center" shrinkToFit="1"/>
    </xf>
    <xf numFmtId="38" fontId="24" fillId="2" borderId="69" xfId="4" applyFont="1" applyFill="1" applyBorder="1" applyAlignment="1" applyProtection="1">
      <alignment horizontal="center" vertical="center"/>
    </xf>
    <xf numFmtId="38" fontId="24" fillId="2" borderId="70" xfId="4" applyFont="1" applyFill="1" applyBorder="1" applyAlignment="1" applyProtection="1">
      <alignment horizontal="center" vertical="center"/>
    </xf>
    <xf numFmtId="0" fontId="24" fillId="0" borderId="0" xfId="3" applyFont="1" applyAlignment="1">
      <alignment vertical="center" shrinkToFit="1"/>
    </xf>
    <xf numFmtId="0" fontId="24" fillId="0" borderId="0" xfId="3" applyFont="1" applyAlignment="1">
      <alignment horizontal="center" vertical="center"/>
    </xf>
    <xf numFmtId="0" fontId="24" fillId="0" borderId="71" xfId="3" applyFont="1" applyBorder="1" applyAlignment="1">
      <alignment horizontal="center" vertical="center"/>
    </xf>
    <xf numFmtId="0" fontId="24" fillId="0" borderId="23" xfId="3" applyFont="1" applyBorder="1" applyAlignment="1">
      <alignment horizontal="center" vertical="center"/>
    </xf>
    <xf numFmtId="179" fontId="24" fillId="0" borderId="32" xfId="3" applyNumberFormat="1" applyFont="1" applyBorder="1">
      <alignment vertical="center"/>
    </xf>
    <xf numFmtId="179" fontId="24" fillId="0" borderId="33" xfId="3" applyNumberFormat="1" applyFont="1" applyBorder="1">
      <alignment vertical="center"/>
    </xf>
    <xf numFmtId="0" fontId="24" fillId="0" borderId="72" xfId="3" applyFont="1" applyBorder="1" applyAlignment="1">
      <alignment horizontal="center" vertical="center"/>
    </xf>
    <xf numFmtId="0" fontId="24" fillId="0" borderId="73" xfId="3" applyFont="1" applyBorder="1" applyAlignment="1">
      <alignment horizontal="center" vertical="center"/>
    </xf>
    <xf numFmtId="176" fontId="24" fillId="2" borderId="74" xfId="3" applyNumberFormat="1" applyFont="1" applyFill="1" applyBorder="1" applyAlignment="1" applyProtection="1">
      <alignment horizontal="right" vertical="center"/>
      <protection locked="0"/>
    </xf>
    <xf numFmtId="179" fontId="24" fillId="0" borderId="75" xfId="3" applyNumberFormat="1" applyFont="1" applyBorder="1">
      <alignment vertical="center"/>
    </xf>
    <xf numFmtId="179" fontId="24" fillId="0" borderId="76" xfId="3" applyNumberFormat="1" applyFont="1" applyBorder="1">
      <alignment vertical="center"/>
    </xf>
    <xf numFmtId="179" fontId="24" fillId="0" borderId="77" xfId="3" applyNumberFormat="1" applyFont="1" applyBorder="1" applyAlignment="1">
      <alignment horizontal="center" vertical="center"/>
    </xf>
    <xf numFmtId="179" fontId="24" fillId="0" borderId="78" xfId="3" applyNumberFormat="1" applyFont="1" applyBorder="1" applyAlignment="1">
      <alignment horizontal="center" vertical="center"/>
    </xf>
    <xf numFmtId="176" fontId="24" fillId="0" borderId="0" xfId="3" applyNumberFormat="1" applyFont="1" applyAlignment="1" applyProtection="1">
      <alignment horizontal="right" vertical="center"/>
      <protection locked="0"/>
    </xf>
    <xf numFmtId="179" fontId="24" fillId="0" borderId="0" xfId="3" applyNumberFormat="1" applyFont="1">
      <alignment vertical="center"/>
    </xf>
    <xf numFmtId="179" fontId="24" fillId="0" borderId="0" xfId="3" applyNumberFormat="1" applyFont="1" applyAlignment="1">
      <alignment horizontal="center" vertical="center"/>
    </xf>
    <xf numFmtId="0" fontId="24" fillId="0" borderId="79" xfId="3" applyFont="1" applyBorder="1" applyAlignment="1">
      <alignment horizontal="center" vertical="center"/>
    </xf>
    <xf numFmtId="0" fontId="24" fillId="0" borderId="80" xfId="3" applyFont="1" applyBorder="1" applyAlignment="1">
      <alignment horizontal="center" vertical="center"/>
    </xf>
    <xf numFmtId="0" fontId="24" fillId="0" borderId="81" xfId="3" applyFont="1" applyBorder="1" applyAlignment="1">
      <alignment horizontal="center" vertical="center"/>
    </xf>
    <xf numFmtId="0" fontId="24" fillId="0" borderId="82" xfId="3" applyFont="1" applyBorder="1" applyAlignment="1">
      <alignment horizontal="center" vertical="center"/>
    </xf>
    <xf numFmtId="0" fontId="24" fillId="0" borderId="83" xfId="3" applyFont="1" applyBorder="1" applyAlignment="1">
      <alignment horizontal="center" vertical="center"/>
    </xf>
    <xf numFmtId="0" fontId="24" fillId="0" borderId="84" xfId="3" applyFont="1" applyBorder="1" applyAlignment="1">
      <alignment horizontal="center" vertical="center"/>
    </xf>
    <xf numFmtId="0" fontId="24" fillId="0" borderId="36" xfId="3" applyFont="1" applyBorder="1" applyAlignment="1">
      <alignment horizontal="center" vertical="center"/>
    </xf>
    <xf numFmtId="0" fontId="10" fillId="0" borderId="4" xfId="3" applyFont="1" applyBorder="1" applyAlignment="1">
      <alignment horizontal="center" vertical="center" wrapText="1"/>
    </xf>
    <xf numFmtId="0" fontId="10" fillId="0" borderId="25" xfId="3" applyFont="1" applyBorder="1" applyAlignment="1">
      <alignment horizontal="center" vertical="center" wrapText="1"/>
    </xf>
    <xf numFmtId="0" fontId="10" fillId="0" borderId="85" xfId="3" applyFont="1" applyBorder="1" applyAlignment="1">
      <alignment horizontal="center" vertical="center" wrapText="1"/>
    </xf>
    <xf numFmtId="0" fontId="24" fillId="0" borderId="86" xfId="3" applyFont="1" applyBorder="1" applyAlignment="1">
      <alignment horizontal="center" vertical="center" shrinkToFit="1"/>
    </xf>
    <xf numFmtId="0" fontId="24" fillId="0" borderId="10" xfId="3" applyFont="1" applyBorder="1" applyAlignment="1" applyProtection="1">
      <alignment horizontal="center" vertical="center"/>
      <protection locked="0"/>
    </xf>
    <xf numFmtId="0" fontId="24" fillId="0" borderId="10" xfId="3" applyFont="1" applyBorder="1" applyAlignment="1" applyProtection="1">
      <alignment horizontal="center" vertical="center"/>
      <protection locked="0"/>
    </xf>
    <xf numFmtId="0" fontId="24" fillId="0" borderId="87" xfId="3" applyFont="1" applyBorder="1" applyAlignment="1" applyProtection="1">
      <alignment horizontal="center" vertical="center"/>
      <protection locked="0"/>
    </xf>
    <xf numFmtId="0" fontId="24" fillId="0" borderId="88" xfId="3" applyFont="1" applyBorder="1" applyAlignment="1">
      <alignment horizontal="center" vertical="center" shrinkToFit="1"/>
    </xf>
    <xf numFmtId="0" fontId="24" fillId="0" borderId="4" xfId="3" applyFont="1" applyBorder="1" applyAlignment="1" applyProtection="1">
      <alignment horizontal="center" vertical="center"/>
      <protection locked="0"/>
    </xf>
    <xf numFmtId="0" fontId="24" fillId="0" borderId="4" xfId="3" applyFont="1" applyBorder="1" applyAlignment="1" applyProtection="1">
      <alignment horizontal="center" vertical="center"/>
      <protection locked="0"/>
    </xf>
    <xf numFmtId="0" fontId="24" fillId="0" borderId="89" xfId="3" applyFont="1" applyBorder="1" applyAlignment="1" applyProtection="1">
      <alignment horizontal="center" vertical="center"/>
      <protection locked="0"/>
    </xf>
    <xf numFmtId="0" fontId="11" fillId="0" borderId="79" xfId="3" applyFont="1" applyBorder="1" applyAlignment="1">
      <alignment horizontal="left" vertical="center" wrapText="1" shrinkToFit="1"/>
    </xf>
    <xf numFmtId="0" fontId="11" fillId="0" borderId="80" xfId="3" applyFont="1" applyBorder="1" applyAlignment="1">
      <alignment horizontal="left" vertical="center" wrapText="1" shrinkToFit="1"/>
    </xf>
    <xf numFmtId="0" fontId="11" fillId="0" borderId="90" xfId="3" applyFont="1" applyBorder="1" applyAlignment="1">
      <alignment horizontal="center" vertical="center" wrapText="1" shrinkToFit="1"/>
    </xf>
    <xf numFmtId="0" fontId="11" fillId="0" borderId="91" xfId="3" applyFont="1" applyBorder="1" applyAlignment="1">
      <alignment horizontal="center" vertical="center" wrapText="1" shrinkToFit="1"/>
    </xf>
    <xf numFmtId="0" fontId="11" fillId="0" borderId="92" xfId="3" applyFont="1" applyBorder="1" applyAlignment="1">
      <alignment horizontal="left" vertical="center" wrapText="1" shrinkToFit="1"/>
    </xf>
    <xf numFmtId="0" fontId="11" fillId="0" borderId="93" xfId="3" applyFont="1" applyBorder="1" applyAlignment="1">
      <alignment horizontal="left" vertical="center" wrapText="1" shrinkToFit="1"/>
    </xf>
    <xf numFmtId="0" fontId="11" fillId="0" borderId="94" xfId="3" applyFont="1" applyBorder="1" applyAlignment="1">
      <alignment horizontal="center" vertical="center" wrapText="1" shrinkToFit="1"/>
    </xf>
    <xf numFmtId="0" fontId="11" fillId="0" borderId="95" xfId="3" applyFont="1" applyBorder="1" applyAlignment="1">
      <alignment horizontal="center" vertical="center" wrapText="1" shrinkToFit="1"/>
    </xf>
    <xf numFmtId="0" fontId="4" fillId="0" borderId="18" xfId="1" applyFont="1" applyBorder="1" applyAlignment="1">
      <alignment horizontal="center" vertical="center"/>
    </xf>
    <xf numFmtId="0" fontId="4" fillId="0" borderId="18" xfId="1" applyFont="1" applyBorder="1" applyAlignment="1">
      <alignment horizontal="left" vertical="center" wrapText="1"/>
    </xf>
    <xf numFmtId="0" fontId="4" fillId="0" borderId="0" xfId="3" applyFont="1" applyAlignment="1">
      <alignment horizontal="left" vertical="center" wrapText="1"/>
    </xf>
    <xf numFmtId="0" fontId="55" fillId="0" borderId="0" xfId="3" applyFont="1">
      <alignment vertical="center"/>
    </xf>
    <xf numFmtId="0" fontId="55" fillId="0" borderId="0" xfId="3" applyFont="1" applyAlignment="1">
      <alignment vertical="center" wrapText="1"/>
    </xf>
    <xf numFmtId="0" fontId="55" fillId="0" borderId="0" xfId="3" applyFont="1" applyAlignment="1">
      <alignment horizontal="right" vertical="center"/>
    </xf>
    <xf numFmtId="0" fontId="33" fillId="0" borderId="0" xfId="1" applyFont="1" applyAlignment="1">
      <alignment horizontal="right" vertical="center"/>
    </xf>
    <xf numFmtId="0" fontId="33" fillId="0" borderId="1" xfId="1" applyFont="1" applyBorder="1" applyAlignment="1">
      <alignment horizontal="center" vertical="center"/>
    </xf>
    <xf numFmtId="0" fontId="33" fillId="0" borderId="2" xfId="1" applyFont="1" applyBorder="1" applyAlignment="1">
      <alignment horizontal="center" vertical="center"/>
    </xf>
    <xf numFmtId="0" fontId="33" fillId="0" borderId="3" xfId="1" applyFont="1" applyBorder="1" applyAlignment="1">
      <alignment horizontal="center" vertical="center"/>
    </xf>
    <xf numFmtId="0" fontId="33" fillId="0" borderId="37" xfId="1" applyFont="1" applyBorder="1">
      <alignment vertical="center"/>
    </xf>
    <xf numFmtId="0" fontId="33" fillId="0" borderId="15" xfId="1" applyFont="1" applyBorder="1">
      <alignment vertical="center"/>
    </xf>
    <xf numFmtId="0" fontId="33" fillId="0" borderId="10" xfId="1" applyFont="1" applyBorder="1" applyAlignment="1">
      <alignment horizontal="distributed" vertical="center" justifyLastLine="1"/>
    </xf>
    <xf numFmtId="0" fontId="33" fillId="0" borderId="9" xfId="1" applyFont="1" applyBorder="1">
      <alignment vertical="center"/>
    </xf>
    <xf numFmtId="0" fontId="33" fillId="0" borderId="4" xfId="1" applyFont="1" applyBorder="1" applyAlignment="1">
      <alignment horizontal="center" vertical="center"/>
    </xf>
    <xf numFmtId="0" fontId="33" fillId="0" borderId="7" xfId="1" applyFont="1" applyBorder="1" applyAlignment="1">
      <alignment horizontal="center" vertical="center"/>
    </xf>
    <xf numFmtId="0" fontId="33" fillId="0" borderId="15" xfId="1" applyFont="1" applyBorder="1" applyAlignment="1">
      <alignment horizontal="right" vertical="center"/>
    </xf>
    <xf numFmtId="0" fontId="33" fillId="3" borderId="10" xfId="1" applyFont="1" applyFill="1" applyBorder="1" applyAlignment="1">
      <alignment horizontal="center" vertical="center"/>
    </xf>
    <xf numFmtId="0" fontId="33" fillId="3" borderId="10" xfId="1" applyFont="1" applyFill="1" applyBorder="1" applyAlignment="1">
      <alignment horizontal="center" vertical="center"/>
    </xf>
    <xf numFmtId="0" fontId="33" fillId="0" borderId="10" xfId="1" applyFont="1" applyBorder="1" applyAlignment="1">
      <alignment horizontal="center" vertical="center"/>
    </xf>
    <xf numFmtId="0" fontId="33" fillId="0" borderId="10" xfId="1" applyFont="1" applyBorder="1">
      <alignment vertical="center"/>
    </xf>
    <xf numFmtId="0" fontId="33" fillId="0" borderId="8" xfId="1" applyFont="1" applyBorder="1" applyAlignment="1">
      <alignment horizontal="center" vertical="center"/>
    </xf>
    <xf numFmtId="0" fontId="33" fillId="0" borderId="0" xfId="1" applyFont="1" applyAlignment="1">
      <alignment horizontal="left" vertical="center" indent="3"/>
    </xf>
    <xf numFmtId="0" fontId="4" fillId="0" borderId="4" xfId="1" applyFont="1" applyBorder="1" applyAlignment="1">
      <alignment horizontal="left" vertical="center"/>
    </xf>
    <xf numFmtId="0" fontId="4" fillId="0" borderId="10" xfId="1" applyFont="1" applyBorder="1" applyAlignment="1">
      <alignment horizontal="left" vertical="center"/>
    </xf>
    <xf numFmtId="0" fontId="4" fillId="0" borderId="15" xfId="1" applyFont="1" applyBorder="1" applyAlignment="1">
      <alignment horizontal="left" vertical="center"/>
    </xf>
    <xf numFmtId="0" fontId="4" fillId="0" borderId="15" xfId="1" applyFont="1" applyBorder="1">
      <alignment vertical="center"/>
    </xf>
    <xf numFmtId="0" fontId="4" fillId="0" borderId="16" xfId="1" applyFont="1" applyBorder="1">
      <alignment vertical="center"/>
    </xf>
    <xf numFmtId="0" fontId="4" fillId="0" borderId="10" xfId="1" applyFont="1" applyBorder="1" applyAlignment="1">
      <alignment horizontal="distributed" vertical="center" wrapText="1" justifyLastLine="1"/>
    </xf>
    <xf numFmtId="0" fontId="4" fillId="0" borderId="10" xfId="1" applyFont="1" applyBorder="1" applyAlignment="1">
      <alignment horizontal="right" vertical="center" indent="1"/>
    </xf>
    <xf numFmtId="0" fontId="4" fillId="0" borderId="15" xfId="1" applyFont="1" applyBorder="1" applyAlignment="1">
      <alignment horizontal="right" vertical="center"/>
    </xf>
    <xf numFmtId="0" fontId="4" fillId="0" borderId="9" xfId="1" applyFont="1" applyBorder="1" applyAlignment="1">
      <alignment horizontal="left" vertical="center"/>
    </xf>
    <xf numFmtId="0" fontId="4" fillId="0" borderId="9" xfId="1" applyFont="1" applyBorder="1">
      <alignment vertical="center"/>
    </xf>
    <xf numFmtId="0" fontId="4" fillId="0" borderId="11" xfId="1" applyFont="1" applyBorder="1">
      <alignment vertical="center"/>
    </xf>
    <xf numFmtId="0" fontId="4" fillId="0" borderId="12" xfId="1" applyFont="1" applyBorder="1">
      <alignment vertical="center"/>
    </xf>
    <xf numFmtId="0" fontId="4" fillId="0" borderId="4" xfId="1" applyFont="1" applyBorder="1" applyAlignment="1">
      <alignment horizontal="left" vertical="center"/>
    </xf>
    <xf numFmtId="0" fontId="4" fillId="0" borderId="5" xfId="1" applyFont="1" applyBorder="1">
      <alignment vertical="center"/>
    </xf>
    <xf numFmtId="0" fontId="4" fillId="0" borderId="6" xfId="1" applyFont="1" applyBorder="1">
      <alignment vertical="center"/>
    </xf>
    <xf numFmtId="0" fontId="4" fillId="0" borderId="7" xfId="1" applyFont="1" applyBorder="1" applyAlignment="1">
      <alignment horizontal="left" vertical="center"/>
    </xf>
    <xf numFmtId="0" fontId="4" fillId="0" borderId="10" xfId="1" applyFont="1" applyBorder="1" applyAlignment="1">
      <alignment horizontal="center" vertical="center"/>
    </xf>
    <xf numFmtId="0" fontId="4" fillId="0" borderId="8" xfId="1" applyFont="1" applyBorder="1" applyAlignment="1">
      <alignment horizontal="left" vertical="center"/>
    </xf>
    <xf numFmtId="0" fontId="4" fillId="0" borderId="1" xfId="1" applyFont="1" applyBorder="1">
      <alignment vertical="center"/>
    </xf>
    <xf numFmtId="0" fontId="56" fillId="0" borderId="2" xfId="1" applyFont="1" applyBorder="1" applyAlignment="1">
      <alignment horizontal="left" vertical="center" wrapText="1"/>
    </xf>
    <xf numFmtId="0" fontId="56" fillId="0" borderId="3" xfId="1" applyFont="1" applyBorder="1" applyAlignment="1">
      <alignment horizontal="left" vertical="center" wrapText="1"/>
    </xf>
    <xf numFmtId="0" fontId="4" fillId="0" borderId="0" xfId="1" applyFont="1" applyAlignment="1">
      <alignment horizontal="left" vertical="center"/>
    </xf>
    <xf numFmtId="0" fontId="35" fillId="0" borderId="0" xfId="2" applyFont="1">
      <alignment vertical="center"/>
    </xf>
    <xf numFmtId="0" fontId="2" fillId="0" borderId="0" xfId="2" applyFont="1" applyAlignment="1">
      <alignment horizontal="center" vertical="center" wrapText="1"/>
    </xf>
    <xf numFmtId="0" fontId="4" fillId="0" borderId="1" xfId="2" applyFont="1" applyBorder="1" applyAlignment="1">
      <alignment horizontal="left" vertical="center"/>
    </xf>
    <xf numFmtId="0" fontId="2" fillId="0" borderId="1" xfId="2" applyFont="1" applyBorder="1">
      <alignment vertical="center"/>
    </xf>
    <xf numFmtId="0" fontId="2" fillId="0" borderId="2" xfId="2" applyFont="1" applyBorder="1">
      <alignment vertical="center"/>
    </xf>
    <xf numFmtId="0" fontId="2" fillId="0" borderId="3" xfId="2" applyFont="1" applyBorder="1">
      <alignment vertical="center"/>
    </xf>
    <xf numFmtId="0" fontId="4" fillId="0" borderId="4" xfId="2" applyFont="1" applyBorder="1" applyAlignment="1">
      <alignment horizontal="left" vertical="center"/>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11" xfId="2" applyFont="1" applyBorder="1" applyAlignment="1">
      <alignment horizontal="left" vertical="center" indent="1"/>
    </xf>
    <xf numFmtId="0" fontId="11" fillId="0" borderId="11" xfId="2" applyFont="1" applyBorder="1">
      <alignment vertical="center"/>
    </xf>
    <xf numFmtId="0" fontId="4" fillId="0" borderId="11" xfId="2" applyFont="1" applyBorder="1">
      <alignment vertical="center"/>
    </xf>
    <xf numFmtId="0" fontId="4" fillId="0" borderId="4" xfId="2" applyFont="1" applyBorder="1" applyAlignment="1">
      <alignment vertical="center" wrapText="1"/>
    </xf>
    <xf numFmtId="0" fontId="4" fillId="0" borderId="37" xfId="2" applyFont="1" applyBorder="1">
      <alignment vertical="center"/>
    </xf>
    <xf numFmtId="0" fontId="4" fillId="0" borderId="5" xfId="2" applyFont="1" applyBorder="1">
      <alignment vertical="center"/>
    </xf>
    <xf numFmtId="0" fontId="4" fillId="0" borderId="4" xfId="2" applyFont="1" applyBorder="1" applyAlignment="1">
      <alignment horizontal="center" vertical="center" wrapText="1"/>
    </xf>
    <xf numFmtId="0" fontId="4" fillId="0" borderId="7" xfId="2" applyFont="1" applyBorder="1" applyAlignment="1">
      <alignment vertical="center" wrapText="1"/>
    </xf>
    <xf numFmtId="0" fontId="4" fillId="0" borderId="15" xfId="2" applyFont="1" applyBorder="1">
      <alignment vertical="center"/>
    </xf>
    <xf numFmtId="0" fontId="4" fillId="0" borderId="10" xfId="2" applyFont="1" applyBorder="1" applyAlignment="1">
      <alignment vertical="center" wrapText="1"/>
    </xf>
    <xf numFmtId="0" fontId="4" fillId="0" borderId="10" xfId="2" applyFont="1" applyBorder="1" applyAlignment="1">
      <alignment horizontal="right" vertical="center"/>
    </xf>
    <xf numFmtId="0" fontId="4" fillId="0" borderId="7" xfId="2" applyFont="1" applyBorder="1" applyAlignment="1">
      <alignment horizontal="center" vertical="center" wrapText="1"/>
    </xf>
    <xf numFmtId="0" fontId="4" fillId="0" borderId="0" xfId="2" applyFont="1" applyAlignment="1">
      <alignment vertical="center" wrapText="1"/>
    </xf>
    <xf numFmtId="0" fontId="4" fillId="0" borderId="4" xfId="2" applyFont="1" applyBorder="1">
      <alignment vertical="center"/>
    </xf>
    <xf numFmtId="0" fontId="4" fillId="0" borderId="6" xfId="2" applyFont="1" applyBorder="1">
      <alignment vertical="center"/>
    </xf>
    <xf numFmtId="0" fontId="4" fillId="0" borderId="4" xfId="2" applyFont="1" applyBorder="1" applyAlignment="1">
      <alignment horizontal="center" vertical="center"/>
    </xf>
    <xf numFmtId="0" fontId="4" fillId="0" borderId="7" xfId="2" applyFont="1" applyBorder="1">
      <alignment vertical="center"/>
    </xf>
    <xf numFmtId="0" fontId="4" fillId="0" borderId="7" xfId="2" applyFont="1" applyBorder="1" applyAlignment="1">
      <alignment horizontal="center" vertical="center"/>
    </xf>
    <xf numFmtId="0" fontId="4" fillId="0" borderId="16" xfId="2" applyFont="1" applyBorder="1" applyAlignment="1">
      <alignment vertical="center" wrapText="1"/>
    </xf>
    <xf numFmtId="0" fontId="4" fillId="0" borderId="8" xfId="2" applyFont="1" applyBorder="1">
      <alignment vertical="center"/>
    </xf>
    <xf numFmtId="0" fontId="4" fillId="0" borderId="9" xfId="2" applyFont="1" applyBorder="1">
      <alignment vertical="center"/>
    </xf>
    <xf numFmtId="0" fontId="4" fillId="0" borderId="8" xfId="2" applyFont="1" applyBorder="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0" fontId="57" fillId="0" borderId="0" xfId="2" applyFont="1">
      <alignment vertical="center"/>
    </xf>
    <xf numFmtId="0" fontId="4" fillId="0" borderId="0" xfId="2" applyFont="1" applyAlignment="1">
      <alignment horizontal="left" vertical="center"/>
    </xf>
    <xf numFmtId="0" fontId="24" fillId="0" borderId="0" xfId="1" applyFont="1" applyAlignment="1">
      <alignment horizontal="right" vertical="center"/>
    </xf>
    <xf numFmtId="0" fontId="7" fillId="0" borderId="0" xfId="1" applyFont="1" applyAlignment="1">
      <alignment horizontal="center" vertical="center" wrapText="1"/>
    </xf>
    <xf numFmtId="0" fontId="39" fillId="0" borderId="0" xfId="1" applyFont="1">
      <alignment vertical="center"/>
    </xf>
    <xf numFmtId="0" fontId="24" fillId="0" borderId="0" xfId="1" applyFont="1" applyAlignment="1">
      <alignment horizontal="center" vertical="center"/>
    </xf>
    <xf numFmtId="0" fontId="4" fillId="0" borderId="10" xfId="1"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37" xfId="1" applyFont="1" applyBorder="1" applyAlignment="1">
      <alignment horizontal="left" vertical="center" indent="1"/>
    </xf>
    <xf numFmtId="0" fontId="4" fillId="0" borderId="6" xfId="1" applyFont="1" applyBorder="1" applyAlignment="1">
      <alignment horizontal="left" vertical="center" inden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0" xfId="1" applyFont="1" applyBorder="1" applyAlignment="1">
      <alignment horizontal="left" vertical="center" indent="1"/>
    </xf>
    <xf numFmtId="0" fontId="4" fillId="0" borderId="9" xfId="1" applyFont="1" applyBorder="1" applyAlignment="1">
      <alignment horizontal="center" vertical="center" wrapText="1"/>
    </xf>
    <xf numFmtId="0" fontId="4" fillId="0" borderId="12" xfId="1" applyFont="1" applyBorder="1" applyAlignment="1">
      <alignment horizontal="center" vertical="center" wrapText="1"/>
    </xf>
    <xf numFmtId="0" fontId="24" fillId="0" borderId="0" xfId="1" applyFont="1">
      <alignment vertical="center"/>
    </xf>
    <xf numFmtId="0" fontId="24" fillId="0" borderId="37" xfId="1" applyFont="1" applyBorder="1" applyAlignment="1">
      <alignment horizontal="center" vertical="center" wrapText="1"/>
    </xf>
    <xf numFmtId="0" fontId="24" fillId="0" borderId="6" xfId="1" applyFont="1" applyBorder="1" applyAlignment="1">
      <alignment horizontal="center" vertical="center"/>
    </xf>
    <xf numFmtId="0" fontId="24" fillId="0" borderId="1" xfId="1" applyFont="1" applyBorder="1" applyAlignment="1">
      <alignment horizontal="center" vertical="center"/>
    </xf>
    <xf numFmtId="0" fontId="24" fillId="0" borderId="96" xfId="1" applyFont="1" applyBorder="1">
      <alignment vertical="center"/>
    </xf>
    <xf numFmtId="0" fontId="24" fillId="0" borderId="97" xfId="1" applyFont="1" applyBorder="1">
      <alignment vertical="center"/>
    </xf>
    <xf numFmtId="0" fontId="11" fillId="0" borderId="5" xfId="1" applyFont="1" applyBorder="1" applyAlignment="1">
      <alignment horizontal="left" vertical="center" wrapText="1" indent="1"/>
    </xf>
    <xf numFmtId="0" fontId="11" fillId="0" borderId="6" xfId="1" applyFont="1" applyBorder="1" applyAlignment="1">
      <alignment horizontal="left" vertical="center" wrapText="1" indent="1"/>
    </xf>
    <xf numFmtId="0" fontId="24" fillId="0" borderId="4" xfId="1" applyFont="1" applyBorder="1" applyAlignment="1">
      <alignment horizontal="center" vertical="center" wrapText="1"/>
    </xf>
    <xf numFmtId="0" fontId="24" fillId="0" borderId="15" xfId="1" applyFont="1" applyBorder="1" applyAlignment="1">
      <alignment horizontal="center" vertical="center"/>
    </xf>
    <xf numFmtId="0" fontId="24" fillId="0" borderId="16" xfId="1" applyFont="1" applyBorder="1" applyAlignment="1">
      <alignment horizontal="center" vertical="center"/>
    </xf>
    <xf numFmtId="0" fontId="24" fillId="0" borderId="98" xfId="1" applyFont="1" applyBorder="1">
      <alignment vertical="center"/>
    </xf>
    <xf numFmtId="0" fontId="24" fillId="0" borderId="99" xfId="1" applyFont="1" applyBorder="1">
      <alignment vertical="center"/>
    </xf>
    <xf numFmtId="0" fontId="11" fillId="0" borderId="0" xfId="1" applyFont="1" applyAlignment="1">
      <alignment horizontal="left" vertical="center" wrapText="1" indent="1"/>
    </xf>
    <xf numFmtId="0" fontId="11" fillId="0" borderId="16" xfId="1" applyFont="1" applyBorder="1" applyAlignment="1">
      <alignment horizontal="left" vertical="center" wrapText="1" indent="1"/>
    </xf>
    <xf numFmtId="0" fontId="24" fillId="0" borderId="7" xfId="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horizontal="center" vertical="center"/>
    </xf>
    <xf numFmtId="0" fontId="24" fillId="0" borderId="9" xfId="1" applyFont="1" applyBorder="1" applyAlignment="1">
      <alignment horizontal="center" vertical="center"/>
    </xf>
    <xf numFmtId="0" fontId="24" fillId="0" borderId="100" xfId="1" applyFont="1" applyBorder="1">
      <alignment vertical="center"/>
    </xf>
    <xf numFmtId="0" fontId="24" fillId="0" borderId="101" xfId="1" applyFont="1" applyBorder="1">
      <alignment vertical="center"/>
    </xf>
    <xf numFmtId="0" fontId="11" fillId="0" borderId="11" xfId="1" applyFont="1" applyBorder="1" applyAlignment="1">
      <alignment horizontal="left" vertical="center" wrapText="1" indent="1"/>
    </xf>
    <xf numFmtId="0" fontId="11" fillId="0" borderId="12" xfId="1" applyFont="1" applyBorder="1" applyAlignment="1">
      <alignment horizontal="left" vertical="center" wrapText="1" indent="1"/>
    </xf>
    <xf numFmtId="0" fontId="24" fillId="0" borderId="8" xfId="1" applyFont="1" applyBorder="1" applyAlignment="1">
      <alignment horizontal="center" vertical="center"/>
    </xf>
    <xf numFmtId="0" fontId="24" fillId="0" borderId="0" xfId="1" applyFont="1" applyAlignment="1">
      <alignment horizontal="left" vertical="center" wrapText="1"/>
    </xf>
    <xf numFmtId="0" fontId="11" fillId="0" borderId="10" xfId="1" applyFont="1" applyBorder="1" applyAlignment="1">
      <alignment horizontal="center" vertical="center" wrapText="1"/>
    </xf>
    <xf numFmtId="0" fontId="24" fillId="0" borderId="1" xfId="1" applyFont="1" applyBorder="1">
      <alignment vertical="center"/>
    </xf>
    <xf numFmtId="0" fontId="24" fillId="0" borderId="3" xfId="1" applyFont="1" applyBorder="1">
      <alignment vertical="center"/>
    </xf>
    <xf numFmtId="0" fontId="11" fillId="0" borderId="10" xfId="1" applyFont="1" applyBorder="1" applyAlignment="1">
      <alignment horizontal="left" vertical="center" wrapText="1" indent="1"/>
    </xf>
    <xf numFmtId="0" fontId="24" fillId="0" borderId="10" xfId="1" applyFont="1" applyBorder="1" applyAlignment="1">
      <alignment horizontal="center" vertical="center" wrapText="1"/>
    </xf>
    <xf numFmtId="0" fontId="11" fillId="0" borderId="8" xfId="1" applyFont="1" applyBorder="1" applyAlignment="1">
      <alignment horizontal="center" vertical="center" wrapText="1"/>
    </xf>
    <xf numFmtId="0" fontId="24" fillId="0" borderId="10" xfId="1" applyFont="1" applyBorder="1" applyAlignment="1">
      <alignment horizontal="center" vertical="center"/>
    </xf>
    <xf numFmtId="0" fontId="24" fillId="0" borderId="0" xfId="1" applyFont="1" applyAlignment="1">
      <alignment vertical="center" textRotation="255" wrapText="1"/>
    </xf>
    <xf numFmtId="0" fontId="24" fillId="0" borderId="1" xfId="1" applyFont="1" applyBorder="1" applyAlignment="1">
      <alignment horizontal="left" vertical="center" wrapText="1" indent="1"/>
    </xf>
    <xf numFmtId="0" fontId="24" fillId="0" borderId="2" xfId="1" applyFont="1" applyBorder="1" applyAlignment="1">
      <alignment horizontal="left" vertical="center" wrapText="1" indent="1"/>
    </xf>
    <xf numFmtId="0" fontId="24" fillId="0" borderId="3" xfId="1" applyFont="1" applyBorder="1" applyAlignment="1">
      <alignment horizontal="left" vertical="center" wrapText="1" indent="1"/>
    </xf>
    <xf numFmtId="0" fontId="4" fillId="0" borderId="0" xfId="1" applyFont="1">
      <alignment vertical="center"/>
    </xf>
    <xf numFmtId="0" fontId="59" fillId="0" borderId="0" xfId="1" applyFont="1">
      <alignment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4" xfId="1" applyFont="1" applyFill="1" applyBorder="1" applyAlignment="1">
      <alignment horizontal="center" vertical="center"/>
    </xf>
    <xf numFmtId="0" fontId="4" fillId="0" borderId="0" xfId="1" applyFont="1" applyAlignment="1">
      <alignment vertical="center" wrapText="1"/>
    </xf>
    <xf numFmtId="0" fontId="4" fillId="4" borderId="7" xfId="1" applyFont="1" applyFill="1" applyBorder="1">
      <alignment vertical="center"/>
    </xf>
    <xf numFmtId="0" fontId="4" fillId="0" borderId="10" xfId="1" applyFont="1" applyBorder="1" applyAlignment="1">
      <alignment vertical="center" wrapText="1"/>
    </xf>
    <xf numFmtId="0" fontId="4" fillId="0" borderId="10" xfId="1" applyFont="1" applyBorder="1">
      <alignment vertical="center"/>
    </xf>
    <xf numFmtId="0" fontId="4" fillId="4" borderId="8" xfId="1" applyFont="1" applyFill="1" applyBorder="1">
      <alignment vertical="center"/>
    </xf>
    <xf numFmtId="0" fontId="4" fillId="4" borderId="10" xfId="1" applyFont="1" applyFill="1" applyBorder="1" applyAlignment="1">
      <alignment horizontal="center" vertical="center"/>
    </xf>
    <xf numFmtId="0" fontId="4" fillId="0" borderId="0" xfId="1" applyFont="1" applyAlignment="1">
      <alignment horizontal="center" vertical="center"/>
    </xf>
    <xf numFmtId="0" fontId="1" fillId="0" borderId="0" xfId="1" applyAlignment="1">
      <alignment vertical="center" wrapText="1"/>
    </xf>
    <xf numFmtId="0" fontId="4" fillId="0" borderId="0" xfId="1" applyFont="1" applyAlignment="1">
      <alignment horizontal="left" vertical="center"/>
    </xf>
    <xf numFmtId="0" fontId="4" fillId="0" borderId="0" xfId="1" applyFont="1" applyAlignment="1">
      <alignment horizontal="left" vertical="top" wrapText="1"/>
    </xf>
    <xf numFmtId="0" fontId="1" fillId="0" borderId="0" xfId="1" applyAlignment="1">
      <alignment vertical="top" wrapText="1"/>
    </xf>
    <xf numFmtId="0" fontId="4" fillId="0" borderId="0" xfId="1" applyFont="1" applyAlignment="1">
      <alignment vertical="top"/>
    </xf>
    <xf numFmtId="0" fontId="4" fillId="0" borderId="0" xfId="1" applyFont="1" applyAlignment="1">
      <alignment horizontal="center"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11" fillId="0" borderId="11" xfId="1" applyFont="1" applyBorder="1" applyAlignment="1">
      <alignment horizontal="left" vertical="center"/>
    </xf>
    <xf numFmtId="0" fontId="59" fillId="0" borderId="0" xfId="1" applyFont="1" applyAlignment="1">
      <alignment horizontal="center" vertical="center"/>
    </xf>
    <xf numFmtId="0" fontId="59" fillId="0" borderId="0" xfId="1" applyFont="1" applyAlignment="1">
      <alignment vertical="center" wrapText="1"/>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pplyAlignment="1">
      <alignment horizontal="left" vertical="top" wrapText="1"/>
    </xf>
    <xf numFmtId="0" fontId="4" fillId="0" borderId="0" xfId="1" applyFont="1" applyAlignment="1">
      <alignment vertical="top" wrapText="1"/>
    </xf>
    <xf numFmtId="0" fontId="29" fillId="0" borderId="0" xfId="3" applyFont="1">
      <alignment vertical="center"/>
    </xf>
    <xf numFmtId="0" fontId="11" fillId="0" borderId="0" xfId="3" applyFont="1">
      <alignment vertical="center"/>
    </xf>
    <xf numFmtId="0" fontId="11" fillId="0" borderId="0" xfId="3" applyFont="1">
      <alignment vertical="center"/>
    </xf>
    <xf numFmtId="0" fontId="11" fillId="0" borderId="0" xfId="3" applyFont="1" applyAlignment="1">
      <alignment horizontal="right" vertical="center"/>
    </xf>
    <xf numFmtId="0" fontId="29" fillId="0" borderId="0" xfId="3" applyFont="1" applyAlignment="1">
      <alignment horizontal="center" vertical="center"/>
    </xf>
    <xf numFmtId="0" fontId="11" fillId="0" borderId="0" xfId="3" applyFont="1" applyAlignment="1">
      <alignment horizontal="distributed" vertical="center"/>
    </xf>
    <xf numFmtId="0" fontId="11" fillId="0" borderId="0" xfId="3" applyFont="1" applyAlignment="1">
      <alignment horizontal="center" vertical="center"/>
    </xf>
    <xf numFmtId="0" fontId="11" fillId="0" borderId="0" xfId="3" applyFont="1" applyAlignment="1">
      <alignment horizontal="left" vertical="center" indent="1" shrinkToFit="1"/>
    </xf>
    <xf numFmtId="0" fontId="29" fillId="0" borderId="0" xfId="3" applyFont="1" applyAlignment="1">
      <alignment horizontal="distributed" vertical="center" indent="9"/>
    </xf>
    <xf numFmtId="0" fontId="4" fillId="0" borderId="1" xfId="3" applyFont="1" applyBorder="1" applyAlignment="1">
      <alignment horizontal="left"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10" xfId="3" applyFont="1" applyBorder="1" applyAlignment="1">
      <alignment horizontal="left" vertical="center"/>
    </xf>
    <xf numFmtId="0" fontId="4" fillId="0" borderId="37" xfId="3" applyFont="1" applyBorder="1" applyAlignment="1">
      <alignment horizontal="center" vertical="distributed" textRotation="255" indent="4"/>
    </xf>
    <xf numFmtId="0" fontId="4" fillId="0" borderId="5" xfId="3" applyFont="1" applyBorder="1" applyAlignment="1">
      <alignment horizontal="center" vertical="distributed" textRotation="255" indent="4"/>
    </xf>
    <xf numFmtId="0" fontId="4" fillId="0" borderId="37"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1" xfId="3" applyFont="1" applyBorder="1" applyAlignment="1">
      <alignment horizontal="distributed" vertical="center" indent="2"/>
    </xf>
    <xf numFmtId="0" fontId="4" fillId="0" borderId="2" xfId="3" applyFont="1" applyBorder="1">
      <alignment vertical="center"/>
    </xf>
    <xf numFmtId="0" fontId="4" fillId="0" borderId="3" xfId="3" applyFont="1" applyBorder="1" applyAlignment="1">
      <alignment horizontal="distributed" vertical="center" indent="2"/>
    </xf>
    <xf numFmtId="0" fontId="4" fillId="0" borderId="1" xfId="3" applyFont="1" applyBorder="1" applyAlignment="1">
      <alignment horizontal="center" vertical="center"/>
    </xf>
    <xf numFmtId="49" fontId="4" fillId="0" borderId="2" xfId="3" applyNumberFormat="1" applyFont="1" applyBorder="1" applyAlignment="1">
      <alignment horizontal="center" vertical="center"/>
    </xf>
    <xf numFmtId="0" fontId="4" fillId="0" borderId="2" xfId="3" applyFont="1" applyBorder="1" applyAlignment="1">
      <alignment vertical="center" wrapText="1"/>
    </xf>
    <xf numFmtId="0" fontId="4" fillId="0" borderId="102" xfId="3" applyFont="1" applyBorder="1" applyAlignment="1">
      <alignment horizontal="center" vertical="center" wrapText="1"/>
    </xf>
    <xf numFmtId="0" fontId="4" fillId="0" borderId="2" xfId="3" applyFont="1" applyBorder="1" applyAlignment="1">
      <alignment horizontal="center" vertical="center" wrapText="1"/>
    </xf>
    <xf numFmtId="0" fontId="4" fillId="0" borderId="15" xfId="3" applyFont="1" applyBorder="1" applyAlignment="1">
      <alignment horizontal="center" vertical="distributed" textRotation="255" indent="4"/>
    </xf>
    <xf numFmtId="0" fontId="4" fillId="0" borderId="0" xfId="3" applyFont="1" applyAlignment="1">
      <alignment horizontal="center" vertical="distributed" textRotation="255" indent="4"/>
    </xf>
    <xf numFmtId="0" fontId="4" fillId="0" borderId="9"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37" xfId="3" applyFont="1" applyBorder="1" applyAlignment="1">
      <alignment horizontal="distributed" vertical="center" indent="2"/>
    </xf>
    <xf numFmtId="0" fontId="4" fillId="0" borderId="5" xfId="3" applyFont="1" applyBorder="1">
      <alignment vertical="center"/>
    </xf>
    <xf numFmtId="0" fontId="4" fillId="0" borderId="6" xfId="3" applyFont="1" applyBorder="1" applyAlignment="1">
      <alignment horizontal="distributed" vertical="center" indent="2"/>
    </xf>
    <xf numFmtId="0" fontId="4" fillId="0" borderId="37" xfId="3" applyFont="1" applyBorder="1" applyAlignment="1">
      <alignment horizontal="center" vertical="center"/>
    </xf>
    <xf numFmtId="0" fontId="4" fillId="0" borderId="5" xfId="3" applyFont="1" applyBorder="1" applyAlignment="1">
      <alignment horizontal="center" vertical="center"/>
    </xf>
    <xf numFmtId="49" fontId="4" fillId="0" borderId="5" xfId="3" applyNumberFormat="1" applyFont="1" applyBorder="1" applyAlignment="1">
      <alignment horizontal="center" vertical="center"/>
    </xf>
    <xf numFmtId="0" fontId="4" fillId="0" borderId="5" xfId="3" applyFont="1" applyBorder="1" applyAlignment="1">
      <alignment vertical="center" wrapText="1"/>
    </xf>
    <xf numFmtId="0" fontId="4" fillId="0" borderId="103" xfId="3" applyFont="1" applyBorder="1" applyAlignment="1">
      <alignment horizontal="center" vertical="center" wrapText="1"/>
    </xf>
    <xf numFmtId="0" fontId="4" fillId="0" borderId="5" xfId="3" applyFont="1" applyBorder="1" applyAlignment="1">
      <alignment horizontal="left" vertical="center"/>
    </xf>
    <xf numFmtId="0" fontId="4" fillId="0" borderId="6" xfId="3" applyFont="1" applyBorder="1" applyAlignment="1">
      <alignment horizontal="left" vertical="center"/>
    </xf>
    <xf numFmtId="0" fontId="4" fillId="0" borderId="1" xfId="3" applyFont="1" applyBorder="1" applyAlignment="1">
      <alignment horizontal="center" vertical="center" wrapText="1"/>
    </xf>
    <xf numFmtId="0" fontId="56" fillId="0" borderId="1" xfId="3" applyFont="1" applyBorder="1" applyAlignment="1">
      <alignment vertical="center" wrapText="1"/>
    </xf>
    <xf numFmtId="0" fontId="4" fillId="0" borderId="104" xfId="3" applyFont="1" applyBorder="1" applyAlignment="1">
      <alignment horizontal="center" vertical="center"/>
    </xf>
    <xf numFmtId="0" fontId="56" fillId="0" borderId="2" xfId="3" applyFont="1" applyBorder="1" applyAlignment="1">
      <alignment vertical="center" wrapText="1"/>
    </xf>
    <xf numFmtId="0" fontId="56" fillId="0" borderId="3" xfId="3" applyFont="1" applyBorder="1" applyAlignment="1">
      <alignment vertical="center" wrapText="1"/>
    </xf>
    <xf numFmtId="0" fontId="4" fillId="0" borderId="16" xfId="3" applyFont="1" applyBorder="1" applyAlignment="1">
      <alignment horizontal="center" vertical="distributed" textRotation="255" indent="4"/>
    </xf>
    <xf numFmtId="0" fontId="4" fillId="0" borderId="15" xfId="3" applyFont="1" applyBorder="1" applyAlignment="1">
      <alignment vertical="center" textRotation="255"/>
    </xf>
    <xf numFmtId="0" fontId="4" fillId="0" borderId="16" xfId="3" applyFont="1" applyBorder="1" applyAlignment="1">
      <alignment vertical="center" textRotation="255"/>
    </xf>
    <xf numFmtId="0" fontId="4" fillId="0" borderId="105" xfId="3" applyFont="1" applyBorder="1" applyAlignment="1">
      <alignment horizontal="center" vertical="center"/>
    </xf>
    <xf numFmtId="0" fontId="4" fillId="0" borderId="106" xfId="3" applyFont="1" applyBorder="1" applyAlignment="1">
      <alignment horizontal="center" vertical="center"/>
    </xf>
    <xf numFmtId="0" fontId="4" fillId="0" borderId="106" xfId="3" applyFont="1" applyBorder="1" applyAlignment="1">
      <alignment horizontal="left" vertical="center"/>
    </xf>
    <xf numFmtId="0" fontId="4" fillId="0" borderId="107" xfId="3" applyFont="1" applyBorder="1" applyAlignment="1">
      <alignment horizontal="left" vertical="center"/>
    </xf>
    <xf numFmtId="0" fontId="4" fillId="0" borderId="108" xfId="3" applyFont="1" applyBorder="1" applyAlignment="1">
      <alignment horizontal="center" vertical="center"/>
    </xf>
    <xf numFmtId="0" fontId="4" fillId="0" borderId="109" xfId="3" applyFont="1" applyBorder="1" applyAlignment="1">
      <alignment horizontal="center" vertical="center"/>
    </xf>
    <xf numFmtId="0" fontId="4" fillId="0" borderId="109" xfId="3" applyFont="1" applyBorder="1" applyAlignment="1">
      <alignment horizontal="left" vertical="center"/>
    </xf>
    <xf numFmtId="0" fontId="4" fillId="0" borderId="110" xfId="3" applyFont="1" applyBorder="1" applyAlignment="1">
      <alignment horizontal="left" vertical="center"/>
    </xf>
    <xf numFmtId="0" fontId="4" fillId="0" borderId="108" xfId="3" applyFont="1" applyBorder="1" applyAlignment="1">
      <alignment horizontal="center" vertical="center" wrapText="1"/>
    </xf>
    <xf numFmtId="0" fontId="4" fillId="0" borderId="109" xfId="3" applyFont="1" applyBorder="1" applyAlignment="1">
      <alignment horizontal="center" vertical="center" wrapText="1"/>
    </xf>
    <xf numFmtId="0" fontId="4" fillId="0" borderId="109" xfId="3" applyFont="1" applyBorder="1" applyAlignment="1">
      <alignment horizontal="left" vertical="center" wrapText="1"/>
    </xf>
    <xf numFmtId="0" fontId="4" fillId="0" borderId="110" xfId="3" applyFont="1" applyBorder="1" applyAlignment="1">
      <alignment horizontal="left" vertical="center" wrapText="1"/>
    </xf>
    <xf numFmtId="0" fontId="4" fillId="0" borderId="9" xfId="3" applyFont="1" applyBorder="1" applyAlignment="1">
      <alignment horizontal="center" vertical="distributed" textRotation="255" indent="4"/>
    </xf>
    <xf numFmtId="0" fontId="4" fillId="0" borderId="12" xfId="3" applyFont="1" applyBorder="1" applyAlignment="1">
      <alignment horizontal="center" vertical="distributed" textRotation="255" indent="4"/>
    </xf>
    <xf numFmtId="0" fontId="4" fillId="0" borderId="9" xfId="3" applyFont="1" applyBorder="1" applyAlignment="1">
      <alignment vertical="center" textRotation="255"/>
    </xf>
    <xf numFmtId="0" fontId="4" fillId="0" borderId="12" xfId="3" applyFont="1" applyBorder="1" applyAlignment="1">
      <alignment vertical="center" textRotation="255"/>
    </xf>
    <xf numFmtId="0" fontId="4" fillId="0" borderId="111" xfId="3" applyFont="1" applyBorder="1" applyAlignment="1">
      <alignment horizontal="center" vertical="center" wrapText="1"/>
    </xf>
    <xf numFmtId="0" fontId="4" fillId="0" borderId="112" xfId="3" applyFont="1" applyBorder="1" applyAlignment="1">
      <alignment horizontal="center" vertical="center" wrapText="1"/>
    </xf>
    <xf numFmtId="0" fontId="4" fillId="0" borderId="112" xfId="3" applyFont="1" applyBorder="1" applyAlignment="1">
      <alignment horizontal="left" vertical="center" wrapText="1"/>
    </xf>
    <xf numFmtId="0" fontId="4" fillId="0" borderId="113" xfId="3" applyFont="1" applyBorder="1" applyAlignment="1">
      <alignment horizontal="left" vertical="center" wrapText="1"/>
    </xf>
    <xf numFmtId="0" fontId="4" fillId="0" borderId="5" xfId="3" applyFont="1" applyBorder="1" applyAlignment="1">
      <alignment horizontal="left" vertical="top" wrapText="1"/>
    </xf>
    <xf numFmtId="0" fontId="4" fillId="0" borderId="0" xfId="3" applyFont="1" applyAlignment="1">
      <alignment horizontal="left" vertical="top" wrapText="1"/>
    </xf>
    <xf numFmtId="0" fontId="60" fillId="0" borderId="0" xfId="2" applyFont="1">
      <alignment vertical="center"/>
    </xf>
    <xf numFmtId="0" fontId="2" fillId="0" borderId="0" xfId="1" applyFont="1" applyAlignment="1">
      <alignment horizontal="center" vertical="center"/>
    </xf>
    <xf numFmtId="0" fontId="4" fillId="0" borderId="4" xfId="1" applyFont="1" applyBorder="1" applyAlignment="1">
      <alignment horizontal="left" vertical="center" indent="1"/>
    </xf>
    <xf numFmtId="0" fontId="4" fillId="0" borderId="4" xfId="1" applyFont="1" applyBorder="1" applyAlignment="1">
      <alignment horizontal="left" vertical="center" wrapText="1" indent="1"/>
    </xf>
    <xf numFmtId="0" fontId="4" fillId="0" borderId="5" xfId="1" applyFont="1" applyBorder="1" applyAlignment="1">
      <alignment horizontal="center"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indent="1"/>
    </xf>
    <xf numFmtId="0" fontId="4" fillId="0" borderId="8" xfId="1" applyFont="1" applyBorder="1" applyAlignment="1">
      <alignment horizontal="left" vertical="center" inden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11" xfId="1" applyFont="1" applyBorder="1" applyAlignment="1">
      <alignment horizontal="center" vertical="center"/>
    </xf>
    <xf numFmtId="0" fontId="4" fillId="0" borderId="0" xfId="13" applyFont="1">
      <alignment vertical="center"/>
    </xf>
    <xf numFmtId="0" fontId="4" fillId="0" borderId="0" xfId="13" applyFont="1">
      <alignment vertical="center"/>
    </xf>
    <xf numFmtId="0" fontId="4" fillId="0" borderId="0" xfId="13" applyFont="1" applyAlignment="1">
      <alignment horizontal="right" vertical="center"/>
    </xf>
    <xf numFmtId="0" fontId="60" fillId="0" borderId="0" xfId="13" applyFont="1">
      <alignment vertical="center"/>
    </xf>
    <xf numFmtId="0" fontId="30" fillId="0" borderId="0" xfId="13" applyFont="1" applyAlignment="1">
      <alignment horizontal="center" vertical="center" wrapText="1"/>
    </xf>
    <xf numFmtId="0" fontId="30" fillId="0" borderId="0" xfId="13" applyFont="1" applyAlignment="1">
      <alignment horizontal="center" vertical="center"/>
    </xf>
    <xf numFmtId="0" fontId="30" fillId="0" borderId="0" xfId="13" applyFont="1" applyAlignment="1">
      <alignment horizontal="center" vertical="center" wrapText="1"/>
    </xf>
    <xf numFmtId="0" fontId="30" fillId="0" borderId="0" xfId="13" applyFont="1" applyAlignment="1">
      <alignment horizontal="center" vertical="center"/>
    </xf>
    <xf numFmtId="0" fontId="30" fillId="0" borderId="10" xfId="13" applyFont="1" applyBorder="1" applyAlignment="1">
      <alignment horizontal="center" vertical="center" wrapText="1"/>
    </xf>
    <xf numFmtId="0" fontId="30" fillId="0" borderId="10" xfId="13" applyFont="1" applyBorder="1" applyAlignment="1">
      <alignment horizontal="left" vertical="center"/>
    </xf>
    <xf numFmtId="0" fontId="10" fillId="0" borderId="0" xfId="13" applyFont="1" applyAlignment="1">
      <alignment horizontal="left" vertical="center" wrapText="1"/>
    </xf>
    <xf numFmtId="9" fontId="4" fillId="0" borderId="0" xfId="13" applyNumberFormat="1" applyFont="1" applyAlignment="1">
      <alignment horizontal="center" vertical="center"/>
    </xf>
    <xf numFmtId="0" fontId="4" fillId="0" borderId="0" xfId="13" applyFont="1" applyAlignment="1">
      <alignment horizontal="center" vertical="center"/>
    </xf>
    <xf numFmtId="0" fontId="4" fillId="0" borderId="0" xfId="13" applyFont="1" applyAlignment="1">
      <alignment horizontal="center" vertical="center"/>
    </xf>
    <xf numFmtId="0" fontId="11" fillId="0" borderId="10" xfId="13" applyFont="1" applyBorder="1" applyAlignment="1">
      <alignment horizontal="center" vertical="center" wrapText="1"/>
    </xf>
    <xf numFmtId="0" fontId="11" fillId="0" borderId="37" xfId="13" applyFont="1" applyBorder="1" applyAlignment="1">
      <alignment horizontal="right" vertical="center"/>
    </xf>
    <xf numFmtId="0" fontId="11" fillId="0" borderId="6" xfId="13" applyFont="1" applyBorder="1" applyAlignment="1">
      <alignment horizontal="right" vertical="center"/>
    </xf>
    <xf numFmtId="0" fontId="4" fillId="0" borderId="0" xfId="13" applyFont="1" applyAlignment="1">
      <alignment horizontal="center" vertical="center" wrapText="1"/>
    </xf>
    <xf numFmtId="0" fontId="11" fillId="0" borderId="15" xfId="13" applyFont="1" applyBorder="1" applyAlignment="1">
      <alignment horizontal="right" vertical="center"/>
    </xf>
    <xf numFmtId="0" fontId="11" fillId="0" borderId="16" xfId="13" applyFont="1" applyBorder="1" applyAlignment="1">
      <alignment horizontal="right" vertical="center"/>
    </xf>
    <xf numFmtId="0" fontId="11" fillId="0" borderId="9" xfId="13" applyFont="1" applyBorder="1" applyAlignment="1">
      <alignment horizontal="right" vertical="center"/>
    </xf>
    <xf numFmtId="0" fontId="11" fillId="0" borderId="12" xfId="13" applyFont="1" applyBorder="1" applyAlignment="1">
      <alignment horizontal="right" vertical="center"/>
    </xf>
    <xf numFmtId="0" fontId="11" fillId="0" borderId="0" xfId="13" applyFont="1">
      <alignment vertical="center"/>
    </xf>
    <xf numFmtId="0" fontId="11" fillId="0" borderId="10" xfId="13" applyFont="1" applyBorder="1">
      <alignment vertical="center"/>
    </xf>
    <xf numFmtId="0" fontId="11" fillId="0" borderId="10" xfId="13" applyFont="1" applyBorder="1" applyAlignment="1">
      <alignment horizontal="center" vertical="center"/>
    </xf>
    <xf numFmtId="0" fontId="11" fillId="0" borderId="1" xfId="13" applyFont="1" applyBorder="1" applyAlignment="1">
      <alignment horizontal="center" vertical="center"/>
    </xf>
    <xf numFmtId="0" fontId="11" fillId="0" borderId="39" xfId="13" applyFont="1" applyBorder="1" applyAlignment="1">
      <alignment horizontal="center" vertical="center" wrapText="1"/>
    </xf>
    <xf numFmtId="0" fontId="11" fillId="0" borderId="43" xfId="13" applyFont="1" applyBorder="1" applyAlignment="1">
      <alignment horizontal="center" vertical="center"/>
    </xf>
    <xf numFmtId="56" fontId="11" fillId="0" borderId="3" xfId="13" applyNumberFormat="1" applyFont="1" applyBorder="1" applyAlignment="1">
      <alignment horizontal="center" vertical="center" wrapText="1"/>
    </xf>
    <xf numFmtId="0" fontId="62" fillId="0" borderId="0" xfId="13" applyFont="1">
      <alignment vertical="center"/>
    </xf>
    <xf numFmtId="58" fontId="11" fillId="0" borderId="37" xfId="13" applyNumberFormat="1" applyFont="1" applyBorder="1" applyAlignment="1">
      <alignment horizontal="center" vertical="center"/>
    </xf>
    <xf numFmtId="0" fontId="11" fillId="0" borderId="6" xfId="13" applyFont="1" applyBorder="1" applyAlignment="1">
      <alignment horizontal="center" vertical="center"/>
    </xf>
    <xf numFmtId="58" fontId="11" fillId="0" borderId="44" xfId="13" applyNumberFormat="1" applyFont="1" applyBorder="1" applyAlignment="1">
      <alignment horizontal="center" vertical="center"/>
    </xf>
    <xf numFmtId="0" fontId="11" fillId="0" borderId="45" xfId="13" applyFont="1" applyBorder="1" applyAlignment="1">
      <alignment horizontal="center" vertical="center"/>
    </xf>
    <xf numFmtId="0" fontId="11" fillId="0" borderId="3" xfId="13" applyFont="1" applyBorder="1" applyAlignment="1">
      <alignment horizontal="center" vertical="center"/>
    </xf>
    <xf numFmtId="0" fontId="11" fillId="0" borderId="3" xfId="13" applyFont="1" applyBorder="1" applyAlignment="1">
      <alignment horizontal="center" vertical="center"/>
    </xf>
    <xf numFmtId="58" fontId="11" fillId="0" borderId="1" xfId="13" applyNumberFormat="1" applyFont="1" applyBorder="1" applyAlignment="1">
      <alignment horizontal="center" vertical="center"/>
    </xf>
    <xf numFmtId="58" fontId="11" fillId="0" borderId="3" xfId="13" applyNumberFormat="1" applyFont="1" applyBorder="1" applyAlignment="1">
      <alignment horizontal="center" vertical="center"/>
    </xf>
    <xf numFmtId="0" fontId="11" fillId="0" borderId="2" xfId="13" applyFont="1" applyBorder="1" applyAlignment="1">
      <alignment horizontal="center" vertical="center"/>
    </xf>
    <xf numFmtId="58" fontId="11" fillId="0" borderId="45" xfId="13" applyNumberFormat="1" applyFont="1" applyBorder="1" applyAlignment="1">
      <alignment horizontal="center" vertical="center"/>
    </xf>
    <xf numFmtId="0" fontId="11" fillId="0" borderId="3" xfId="13" applyFont="1" applyBorder="1">
      <alignment vertical="center"/>
    </xf>
    <xf numFmtId="0" fontId="11" fillId="0" borderId="86" xfId="13" applyFont="1" applyBorder="1" applyAlignment="1">
      <alignment horizontal="center" vertical="center"/>
    </xf>
    <xf numFmtId="0" fontId="11" fillId="0" borderId="87" xfId="13" applyFont="1" applyBorder="1" applyAlignment="1">
      <alignment horizontal="center" vertical="center"/>
    </xf>
    <xf numFmtId="0" fontId="11" fillId="0" borderId="44" xfId="13" applyFont="1" applyBorder="1" applyAlignment="1">
      <alignment horizontal="center" vertical="center"/>
    </xf>
    <xf numFmtId="0" fontId="11" fillId="0" borderId="46" xfId="13" applyFont="1" applyBorder="1" applyAlignment="1">
      <alignment horizontal="center" vertical="center"/>
    </xf>
    <xf numFmtId="0" fontId="11" fillId="0" borderId="47" xfId="13" applyFont="1" applyBorder="1" applyAlignment="1">
      <alignment horizontal="center" vertical="center"/>
    </xf>
    <xf numFmtId="58" fontId="11" fillId="0" borderId="10" xfId="13" applyNumberFormat="1" applyFont="1" applyBorder="1" applyAlignment="1">
      <alignment horizontal="center" vertical="center"/>
    </xf>
    <xf numFmtId="58" fontId="11" fillId="0" borderId="114" xfId="13" applyNumberFormat="1" applyFont="1" applyBorder="1" applyAlignment="1">
      <alignment horizontal="center" vertical="center"/>
    </xf>
    <xf numFmtId="0" fontId="11" fillId="0" borderId="52" xfId="13" applyFont="1" applyBorder="1" applyAlignment="1">
      <alignment horizontal="center" vertical="center"/>
    </xf>
    <xf numFmtId="0" fontId="10" fillId="0" borderId="0" xfId="13" applyFont="1" applyAlignment="1">
      <alignment horizontal="left" vertical="center"/>
    </xf>
    <xf numFmtId="0" fontId="25" fillId="0" borderId="15" xfId="10" applyFont="1" applyBorder="1">
      <alignment vertical="center"/>
    </xf>
    <xf numFmtId="0" fontId="25" fillId="0" borderId="4" xfId="10" applyFont="1" applyBorder="1" applyAlignment="1">
      <alignment horizontal="left" vertical="center"/>
    </xf>
    <xf numFmtId="0" fontId="25" fillId="0" borderId="2" xfId="10" applyFont="1" applyBorder="1" applyAlignment="1">
      <alignment horizontal="center" vertical="center"/>
    </xf>
    <xf numFmtId="0" fontId="25" fillId="0" borderId="7" xfId="10" applyFont="1" applyBorder="1" applyAlignment="1">
      <alignment horizontal="center" vertical="center"/>
    </xf>
    <xf numFmtId="0" fontId="25" fillId="0" borderId="8" xfId="10" applyFont="1" applyBorder="1" applyAlignment="1">
      <alignment horizontal="center" vertical="center"/>
    </xf>
    <xf numFmtId="0" fontId="4" fillId="0" borderId="0" xfId="10" applyFont="1">
      <alignment vertical="center"/>
    </xf>
    <xf numFmtId="0" fontId="4" fillId="0" borderId="0" xfId="10" applyFont="1" applyAlignment="1">
      <alignment horizontal="left" vertical="center" wrapText="1"/>
    </xf>
    <xf numFmtId="0" fontId="37" fillId="0" borderId="0" xfId="1" applyFont="1" applyAlignment="1">
      <alignment horizontal="center" vertical="center" wrapText="1"/>
    </xf>
    <xf numFmtId="0" fontId="37" fillId="0" borderId="0" xfId="1" applyFont="1" applyAlignment="1">
      <alignment horizontal="center" vertical="center"/>
    </xf>
    <xf numFmtId="0" fontId="37" fillId="0" borderId="0" xfId="1" applyFont="1" applyAlignment="1">
      <alignment horizontal="center" vertical="center" wrapText="1"/>
    </xf>
    <xf numFmtId="0" fontId="37" fillId="0" borderId="0" xfId="1" applyFont="1" applyAlignment="1">
      <alignment horizontal="center" vertical="center"/>
    </xf>
    <xf numFmtId="0" fontId="33" fillId="0" borderId="10" xfId="1" applyFont="1" applyBorder="1" applyAlignment="1">
      <alignment horizontal="left" vertical="center" wrapText="1"/>
    </xf>
    <xf numFmtId="0" fontId="37" fillId="0" borderId="1" xfId="1" applyFont="1" applyBorder="1" applyAlignment="1">
      <alignment horizontal="center" vertical="center"/>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33" fillId="0" borderId="4" xfId="1" applyFont="1" applyBorder="1" applyAlignment="1">
      <alignment horizontal="left" vertical="center" wrapText="1"/>
    </xf>
    <xf numFmtId="0" fontId="33" fillId="0" borderId="37" xfId="1" applyFont="1" applyBorder="1" applyAlignment="1">
      <alignment horizontal="center" vertical="center"/>
    </xf>
    <xf numFmtId="0" fontId="33" fillId="0" borderId="44" xfId="1" applyFont="1" applyBorder="1" applyAlignment="1">
      <alignment horizontal="center" vertical="center"/>
    </xf>
    <xf numFmtId="0" fontId="33" fillId="0" borderId="45" xfId="1" applyFont="1" applyBorder="1" applyAlignment="1">
      <alignment horizontal="center" vertical="center"/>
    </xf>
    <xf numFmtId="0" fontId="33" fillId="0" borderId="10" xfId="1" applyFont="1" applyBorder="1" applyAlignment="1">
      <alignment vertical="center" textRotation="255" wrapText="1"/>
    </xf>
    <xf numFmtId="0" fontId="33" fillId="0" borderId="8" xfId="1" applyFont="1" applyBorder="1" applyAlignment="1">
      <alignment horizontal="center" vertical="center" textRotation="255" wrapText="1"/>
    </xf>
    <xf numFmtId="0" fontId="33" fillId="0" borderId="10" xfId="1" applyFont="1" applyBorder="1" applyAlignment="1">
      <alignment horizontal="center" vertical="center" textRotation="255" wrapText="1"/>
    </xf>
    <xf numFmtId="0" fontId="33" fillId="5" borderId="10" xfId="1" applyFont="1" applyFill="1" applyBorder="1" applyAlignment="1">
      <alignment horizontal="center" vertical="center"/>
    </xf>
    <xf numFmtId="0" fontId="33" fillId="0" borderId="10" xfId="1" applyFont="1" applyBorder="1" applyAlignment="1">
      <alignment horizontal="center" vertical="center" wrapText="1"/>
    </xf>
    <xf numFmtId="0" fontId="33" fillId="0" borderId="10" xfId="1" applyFont="1" applyBorder="1">
      <alignment vertical="center"/>
    </xf>
    <xf numFmtId="0" fontId="33" fillId="0" borderId="0" xfId="1" applyFont="1" applyAlignment="1">
      <alignment vertical="center" textRotation="255" wrapText="1"/>
    </xf>
    <xf numFmtId="0" fontId="41" fillId="0" borderId="0" xfId="1" applyFont="1">
      <alignment vertical="center"/>
    </xf>
    <xf numFmtId="0" fontId="43" fillId="0" borderId="0" xfId="2" applyFont="1">
      <alignment vertical="center"/>
    </xf>
    <xf numFmtId="0" fontId="53" fillId="0" borderId="0" xfId="2" applyFont="1">
      <alignment vertical="center"/>
    </xf>
    <xf numFmtId="0" fontId="63" fillId="0" borderId="0" xfId="2" applyFont="1">
      <alignment vertical="center"/>
    </xf>
    <xf numFmtId="0" fontId="43" fillId="0" borderId="0" xfId="2" applyFont="1" applyAlignment="1">
      <alignment horizontal="right" vertical="center"/>
    </xf>
    <xf numFmtId="0" fontId="63" fillId="0" borderId="0" xfId="2" applyFont="1" applyAlignment="1">
      <alignment horizontal="right" vertical="center"/>
    </xf>
    <xf numFmtId="0" fontId="64" fillId="0" borderId="0" xfId="2" applyFont="1" applyAlignment="1">
      <alignment horizontal="center" vertical="center"/>
    </xf>
    <xf numFmtId="0" fontId="65" fillId="0" borderId="0" xfId="2" applyFont="1">
      <alignment vertical="center"/>
    </xf>
    <xf numFmtId="0" fontId="53" fillId="0" borderId="0" xfId="2" applyFont="1" applyAlignment="1">
      <alignment horizontal="center" vertical="center"/>
    </xf>
    <xf numFmtId="0" fontId="33" fillId="0" borderId="1" xfId="2" applyFont="1" applyBorder="1" applyAlignment="1">
      <alignment horizontal="center" vertical="center"/>
    </xf>
    <xf numFmtId="0" fontId="33" fillId="0" borderId="1" xfId="2" applyFont="1" applyBorder="1" applyAlignment="1">
      <alignment horizontal="center" vertical="center"/>
    </xf>
    <xf numFmtId="0" fontId="33" fillId="0" borderId="2" xfId="2" applyFont="1" applyBorder="1" applyAlignment="1">
      <alignment horizontal="center" vertical="center"/>
    </xf>
    <xf numFmtId="0" fontId="33" fillId="0" borderId="3" xfId="2" applyFont="1" applyBorder="1" applyAlignment="1">
      <alignment horizontal="center" vertical="center"/>
    </xf>
    <xf numFmtId="0" fontId="33" fillId="0" borderId="0" xfId="2" applyFont="1" applyAlignment="1">
      <alignment horizontal="center" vertical="center"/>
    </xf>
    <xf numFmtId="0" fontId="33" fillId="0" borderId="0" xfId="2" applyFont="1" applyAlignment="1">
      <alignment horizontal="left" vertical="center"/>
    </xf>
    <xf numFmtId="0" fontId="33" fillId="0" borderId="4" xfId="2" applyFont="1" applyBorder="1" applyAlignment="1">
      <alignment horizontal="left" vertical="center" wrapText="1"/>
    </xf>
    <xf numFmtId="0" fontId="33" fillId="0" borderId="1" xfId="2" applyFont="1" applyBorder="1" applyAlignment="1">
      <alignment horizontal="left" vertical="center" wrapText="1"/>
    </xf>
    <xf numFmtId="0" fontId="33" fillId="0" borderId="2" xfId="2" applyFont="1" applyBorder="1" applyAlignment="1">
      <alignment horizontal="left" vertical="center" wrapText="1"/>
    </xf>
    <xf numFmtId="0" fontId="33" fillId="0" borderId="8" xfId="2" applyFont="1" applyBorder="1" applyAlignment="1">
      <alignment horizontal="left" vertical="center" wrapText="1"/>
    </xf>
    <xf numFmtId="0" fontId="33" fillId="0" borderId="115" xfId="2" applyFont="1" applyBorder="1" applyAlignment="1">
      <alignment horizontal="left" vertical="center" wrapText="1"/>
    </xf>
    <xf numFmtId="0" fontId="33" fillId="0" borderId="3" xfId="2" applyFont="1" applyBorder="1" applyAlignment="1">
      <alignment horizontal="left" vertical="center" wrapText="1"/>
    </xf>
    <xf numFmtId="0" fontId="33" fillId="0" borderId="9" xfId="2" applyFont="1" applyBorder="1" applyAlignment="1">
      <alignment horizontal="left" vertical="center" wrapText="1"/>
    </xf>
    <xf numFmtId="0" fontId="33" fillId="0" borderId="11" xfId="2" applyFont="1" applyBorder="1" applyAlignment="1">
      <alignment horizontal="left" vertical="center" wrapText="1"/>
    </xf>
    <xf numFmtId="0" fontId="43" fillId="0" borderId="0" xfId="2" applyFont="1" applyAlignment="1">
      <alignment horizontal="left" vertical="center" wrapText="1"/>
    </xf>
    <xf numFmtId="0" fontId="43" fillId="0" borderId="0" xfId="2" applyFont="1" applyAlignment="1">
      <alignment horizontal="center" vertical="center"/>
    </xf>
    <xf numFmtId="0" fontId="33" fillId="0" borderId="0" xfId="2" applyFont="1">
      <alignment vertical="center"/>
    </xf>
    <xf numFmtId="0" fontId="33" fillId="4" borderId="1" xfId="2" applyFont="1" applyFill="1" applyBorder="1" applyAlignment="1">
      <alignment horizontal="center" vertical="center"/>
    </xf>
    <xf numFmtId="0" fontId="33" fillId="4" borderId="2" xfId="2" applyFont="1" applyFill="1" applyBorder="1" applyAlignment="1">
      <alignment horizontal="center" vertical="center"/>
    </xf>
    <xf numFmtId="0" fontId="33" fillId="4" borderId="3" xfId="2" applyFont="1" applyFill="1" applyBorder="1" applyAlignment="1">
      <alignment horizontal="center" vertical="center"/>
    </xf>
    <xf numFmtId="0" fontId="33" fillId="4" borderId="4" xfId="2" applyFont="1" applyFill="1" applyBorder="1" applyAlignment="1">
      <alignment horizontal="centerContinuous" vertical="center"/>
    </xf>
    <xf numFmtId="0" fontId="33" fillId="4" borderId="10" xfId="2" applyFont="1" applyFill="1" applyBorder="1" applyAlignment="1">
      <alignment horizontal="center" vertical="center"/>
    </xf>
    <xf numFmtId="0" fontId="33" fillId="0" borderId="1" xfId="2" applyFont="1" applyBorder="1" applyAlignment="1">
      <alignment vertical="center" wrapText="1"/>
    </xf>
    <xf numFmtId="0" fontId="33" fillId="0" borderId="2" xfId="2" applyFont="1" applyBorder="1" applyAlignment="1">
      <alignment vertical="center" wrapText="1"/>
    </xf>
    <xf numFmtId="0" fontId="33" fillId="0" borderId="3" xfId="2" applyFont="1" applyBorder="1" applyAlignment="1">
      <alignment vertical="center" wrapText="1"/>
    </xf>
    <xf numFmtId="0" fontId="33" fillId="0" borderId="10" xfId="2" applyFont="1" applyBorder="1" applyAlignment="1">
      <alignment vertical="center" wrapText="1"/>
    </xf>
    <xf numFmtId="0" fontId="33" fillId="0" borderId="10" xfId="2" applyFont="1" applyBorder="1">
      <alignment vertical="center"/>
    </xf>
    <xf numFmtId="0" fontId="29" fillId="0" borderId="0" xfId="2" applyFont="1">
      <alignment vertical="center"/>
    </xf>
    <xf numFmtId="0" fontId="29" fillId="0" borderId="0" xfId="2" applyFont="1" applyAlignment="1">
      <alignment horizontal="left" vertical="center"/>
    </xf>
    <xf numFmtId="0" fontId="33" fillId="0" borderId="0" xfId="2" applyFont="1" applyAlignment="1">
      <alignment horizontal="left" vertical="top" wrapText="1"/>
    </xf>
    <xf numFmtId="0" fontId="33" fillId="0" borderId="0" xfId="14" applyFont="1">
      <alignment vertical="center"/>
    </xf>
    <xf numFmtId="0" fontId="36" fillId="0" borderId="0" xfId="14" applyFont="1">
      <alignment vertical="center"/>
    </xf>
    <xf numFmtId="0" fontId="33" fillId="0" borderId="0" xfId="14" applyFont="1" applyAlignment="1">
      <alignment horizontal="right" vertical="top"/>
    </xf>
    <xf numFmtId="0" fontId="33" fillId="0" borderId="0" xfId="14" applyFont="1">
      <alignment vertical="center"/>
    </xf>
    <xf numFmtId="0" fontId="36" fillId="0" borderId="0" xfId="14" applyFont="1" applyAlignment="1">
      <alignment horizontal="right" vertical="center"/>
    </xf>
    <xf numFmtId="0" fontId="33" fillId="0" borderId="0" xfId="14" applyFont="1" applyAlignment="1">
      <alignment horizontal="right" vertical="top"/>
    </xf>
    <xf numFmtId="0" fontId="34" fillId="0" borderId="0" xfId="14" applyFont="1" applyAlignment="1">
      <alignment horizontal="center" vertical="center"/>
    </xf>
    <xf numFmtId="0" fontId="36" fillId="0" borderId="10" xfId="14" applyFont="1" applyBorder="1" applyAlignment="1">
      <alignment horizontal="distributed" vertical="center" indent="1"/>
    </xf>
    <xf numFmtId="0" fontId="36" fillId="0" borderId="10" xfId="14" applyFont="1" applyBorder="1" applyAlignment="1">
      <alignment horizontal="left" vertical="center" indent="1"/>
    </xf>
    <xf numFmtId="0" fontId="36" fillId="0" borderId="10" xfId="14" applyFont="1" applyBorder="1" applyAlignment="1">
      <alignment horizontal="center" vertical="center"/>
    </xf>
    <xf numFmtId="0" fontId="36" fillId="0" borderId="2" xfId="14" applyFont="1" applyBorder="1" applyAlignment="1">
      <alignment horizontal="center" vertical="center"/>
    </xf>
    <xf numFmtId="0" fontId="36" fillId="0" borderId="3" xfId="14" applyFont="1" applyBorder="1" applyAlignment="1">
      <alignment horizontal="center" vertical="center"/>
    </xf>
    <xf numFmtId="0" fontId="36" fillId="0" borderId="10" xfId="14" applyFont="1" applyBorder="1" applyAlignment="1">
      <alignment horizontal="center" vertical="center" textRotation="255"/>
    </xf>
    <xf numFmtId="0" fontId="36" fillId="0" borderId="37" xfId="14" applyFont="1" applyBorder="1" applyAlignment="1">
      <alignment horizontal="center" vertical="center"/>
    </xf>
    <xf numFmtId="0" fontId="36" fillId="0" borderId="5" xfId="14" applyFont="1" applyBorder="1" applyAlignment="1">
      <alignment horizontal="center" vertical="center"/>
    </xf>
    <xf numFmtId="0" fontId="36" fillId="0" borderId="6" xfId="14" applyFont="1" applyBorder="1" applyAlignment="1">
      <alignment horizontal="center" vertical="center"/>
    </xf>
    <xf numFmtId="0" fontId="36" fillId="0" borderId="1" xfId="14" applyFont="1" applyBorder="1" applyAlignment="1">
      <alignment horizontal="center" vertical="center"/>
    </xf>
    <xf numFmtId="0" fontId="36" fillId="0" borderId="8" xfId="14" applyFont="1" applyBorder="1" applyAlignment="1">
      <alignment horizontal="center" vertical="center" textRotation="255"/>
    </xf>
    <xf numFmtId="0" fontId="36" fillId="0" borderId="7" xfId="14" applyFont="1" applyBorder="1" applyAlignment="1">
      <alignment horizontal="center" vertical="center"/>
    </xf>
    <xf numFmtId="0" fontId="36" fillId="0" borderId="2" xfId="14" applyFont="1" applyBorder="1" applyAlignment="1">
      <alignment horizontal="left" vertical="center"/>
    </xf>
    <xf numFmtId="0" fontId="36" fillId="0" borderId="3" xfId="14" applyFont="1" applyBorder="1" applyAlignment="1">
      <alignment horizontal="left" vertical="center"/>
    </xf>
    <xf numFmtId="0" fontId="36" fillId="0" borderId="8" xfId="14" applyFont="1" applyBorder="1" applyAlignment="1">
      <alignment horizontal="center" vertical="center"/>
    </xf>
    <xf numFmtId="0" fontId="36" fillId="0" borderId="37" xfId="14" applyFont="1" applyBorder="1" applyAlignment="1">
      <alignment horizontal="left" vertical="center" wrapText="1"/>
    </xf>
    <xf numFmtId="0" fontId="36" fillId="0" borderId="5" xfId="14" applyFont="1" applyBorder="1" applyAlignment="1">
      <alignment horizontal="left" vertical="center"/>
    </xf>
    <xf numFmtId="0" fontId="36" fillId="0" borderId="6" xfId="14" applyFont="1" applyBorder="1" applyAlignment="1">
      <alignment horizontal="left" vertical="center"/>
    </xf>
    <xf numFmtId="0" fontId="36" fillId="0" borderId="15" xfId="14" applyFont="1" applyBorder="1" applyAlignment="1">
      <alignment horizontal="left" vertical="center"/>
    </xf>
    <xf numFmtId="0" fontId="36" fillId="0" borderId="0" xfId="14" applyFont="1" applyAlignment="1">
      <alignment horizontal="left" vertical="center"/>
    </xf>
    <xf numFmtId="0" fontId="36" fillId="0" borderId="16" xfId="14" applyFont="1" applyBorder="1" applyAlignment="1">
      <alignment horizontal="left" vertical="center"/>
    </xf>
    <xf numFmtId="0" fontId="36" fillId="0" borderId="9" xfId="14" applyFont="1" applyBorder="1" applyAlignment="1">
      <alignment horizontal="left" vertical="center"/>
    </xf>
    <xf numFmtId="0" fontId="36" fillId="0" borderId="11" xfId="14" applyFont="1" applyBorder="1" applyAlignment="1">
      <alignment horizontal="left" vertical="center"/>
    </xf>
    <xf numFmtId="0" fontId="36" fillId="0" borderId="12" xfId="14" applyFont="1" applyBorder="1" applyAlignment="1">
      <alignment horizontal="left" vertical="center"/>
    </xf>
    <xf numFmtId="0" fontId="36" fillId="0" borderId="37" xfId="14" applyFont="1" applyBorder="1" applyAlignment="1">
      <alignment horizontal="center" vertical="center" textRotation="255"/>
    </xf>
    <xf numFmtId="0" fontId="36" fillId="0" borderId="6" xfId="14" applyFont="1" applyBorder="1" applyAlignment="1">
      <alignment horizontal="center" vertical="center" textRotation="255"/>
    </xf>
    <xf numFmtId="0" fontId="36" fillId="0" borderId="15" xfId="14" applyFont="1" applyBorder="1" applyAlignment="1">
      <alignment horizontal="center" vertical="center" textRotation="255"/>
    </xf>
    <xf numFmtId="0" fontId="36" fillId="0" borderId="16" xfId="14" applyFont="1" applyBorder="1" applyAlignment="1">
      <alignment horizontal="center" vertical="center" textRotation="255"/>
    </xf>
    <xf numFmtId="0" fontId="36" fillId="0" borderId="2" xfId="14" applyFont="1" applyBorder="1">
      <alignment vertical="center"/>
    </xf>
    <xf numFmtId="0" fontId="36" fillId="0" borderId="3" xfId="14" applyFont="1" applyBorder="1">
      <alignment vertical="center"/>
    </xf>
    <xf numFmtId="0" fontId="36" fillId="0" borderId="1" xfId="14" applyFont="1" applyBorder="1" applyAlignment="1">
      <alignment horizontal="left" vertical="center"/>
    </xf>
    <xf numFmtId="0" fontId="36" fillId="0" borderId="37" xfId="14" applyFont="1" applyBorder="1" applyAlignment="1">
      <alignment horizontal="left" vertical="center"/>
    </xf>
    <xf numFmtId="0" fontId="36" fillId="0" borderId="15" xfId="14" applyFont="1" applyBorder="1" applyAlignment="1">
      <alignment horizontal="center" vertical="center"/>
    </xf>
    <xf numFmtId="0" fontId="36" fillId="0" borderId="0" xfId="14" applyFont="1" applyAlignment="1">
      <alignment horizontal="center" vertical="center"/>
    </xf>
    <xf numFmtId="0" fontId="36" fillId="0" borderId="16" xfId="14" applyFont="1" applyBorder="1" applyAlignment="1">
      <alignment horizontal="center" vertical="center"/>
    </xf>
    <xf numFmtId="0" fontId="36" fillId="0" borderId="9" xfId="14" applyFont="1" applyBorder="1" applyAlignment="1">
      <alignment horizontal="center" vertical="center" textRotation="255"/>
    </xf>
    <xf numFmtId="0" fontId="36" fillId="0" borderId="12" xfId="14" applyFont="1" applyBorder="1" applyAlignment="1">
      <alignment horizontal="center" vertical="center" textRotation="255"/>
    </xf>
    <xf numFmtId="0" fontId="36" fillId="0" borderId="9" xfId="14" applyFont="1" applyBorder="1" applyAlignment="1">
      <alignment horizontal="center" vertical="center"/>
    </xf>
    <xf numFmtId="0" fontId="36" fillId="0" borderId="11" xfId="14" applyFont="1" applyBorder="1" applyAlignment="1">
      <alignment horizontal="center" vertical="center"/>
    </xf>
    <xf numFmtId="0" fontId="36" fillId="0" borderId="12" xfId="14" applyFont="1" applyBorder="1" applyAlignment="1">
      <alignment horizontal="center" vertical="center"/>
    </xf>
    <xf numFmtId="0" fontId="36" fillId="0" borderId="0" xfId="14" applyFont="1" applyAlignment="1">
      <alignment horizontal="center" vertical="center" textRotation="255"/>
    </xf>
    <xf numFmtId="0" fontId="36" fillId="0" borderId="0" xfId="14" applyFont="1" applyAlignment="1">
      <alignment horizontal="center" vertical="center"/>
    </xf>
    <xf numFmtId="0" fontId="36" fillId="0" borderId="0" xfId="14" applyFont="1" applyAlignment="1">
      <alignment horizontal="left" vertical="center"/>
    </xf>
    <xf numFmtId="0" fontId="33" fillId="0" borderId="0" xfId="14" applyFont="1" applyAlignment="1">
      <alignment horizontal="left" vertical="center" wrapText="1"/>
    </xf>
    <xf numFmtId="0" fontId="33" fillId="0" borderId="0" xfId="14" applyFont="1" applyAlignment="1">
      <alignment horizontal="left" vertical="center"/>
    </xf>
    <xf numFmtId="0" fontId="33" fillId="0" borderId="0" xfId="1" applyFont="1" applyAlignment="1">
      <alignment vertical="center" wrapText="1"/>
    </xf>
    <xf numFmtId="0" fontId="24" fillId="0" borderId="0" xfId="1" applyFont="1" applyAlignment="1">
      <alignment horizontal="center" vertical="center"/>
    </xf>
    <xf numFmtId="0" fontId="4" fillId="0" borderId="39" xfId="1" applyFont="1" applyBorder="1" applyAlignment="1">
      <alignment horizontal="distributed" vertical="center"/>
    </xf>
    <xf numFmtId="0" fontId="4" fillId="0" borderId="41" xfId="1" applyFont="1" applyBorder="1" applyAlignment="1">
      <alignment horizontal="distributed" vertical="center"/>
    </xf>
    <xf numFmtId="0" fontId="4" fillId="0" borderId="42" xfId="1" applyFont="1" applyBorder="1">
      <alignment vertical="center"/>
    </xf>
    <xf numFmtId="0" fontId="4" fillId="0" borderId="40" xfId="1" applyFont="1" applyBorder="1">
      <alignment vertical="center"/>
    </xf>
    <xf numFmtId="0" fontId="4" fillId="0" borderId="43" xfId="1" applyFont="1" applyBorder="1">
      <alignment vertical="center"/>
    </xf>
    <xf numFmtId="0" fontId="4" fillId="0" borderId="44" xfId="1" applyFont="1" applyBorder="1" applyAlignment="1">
      <alignment horizontal="distributed" vertical="center"/>
    </xf>
    <xf numFmtId="0" fontId="4" fillId="0" borderId="3" xfId="1" applyFont="1" applyBorder="1" applyAlignment="1">
      <alignment horizontal="distributed" vertical="center"/>
    </xf>
    <xf numFmtId="0" fontId="4" fillId="0" borderId="45" xfId="1" applyFont="1" applyBorder="1" applyAlignment="1">
      <alignment horizontal="center" vertical="center"/>
    </xf>
    <xf numFmtId="0" fontId="4" fillId="0" borderId="116" xfId="1" applyFont="1" applyBorder="1" applyAlignment="1">
      <alignment horizontal="center" vertical="center"/>
    </xf>
    <xf numFmtId="0" fontId="4" fillId="0" borderId="117" xfId="1" applyFont="1" applyBorder="1" applyAlignment="1">
      <alignment horizontal="center" vertical="center"/>
    </xf>
    <xf numFmtId="0" fontId="4" fillId="0" borderId="118" xfId="1" applyFont="1" applyBorder="1" applyAlignment="1">
      <alignment horizontal="center" vertical="center"/>
    </xf>
    <xf numFmtId="0" fontId="4" fillId="0" borderId="119" xfId="1" applyFont="1" applyBorder="1" applyAlignment="1">
      <alignment horizontal="center" vertical="center"/>
    </xf>
    <xf numFmtId="0" fontId="4" fillId="0" borderId="117" xfId="1" applyFont="1" applyBorder="1">
      <alignment vertical="center"/>
    </xf>
    <xf numFmtId="0" fontId="4" fillId="0" borderId="120" xfId="1" applyFont="1" applyBorder="1">
      <alignment vertical="center"/>
    </xf>
    <xf numFmtId="0" fontId="4" fillId="0" borderId="86" xfId="1" applyFont="1" applyBorder="1" applyAlignment="1">
      <alignment horizontal="center" vertical="center" wrapText="1"/>
    </xf>
    <xf numFmtId="0" fontId="4" fillId="0" borderId="2" xfId="1" applyFont="1" applyBorder="1">
      <alignment vertical="center"/>
    </xf>
    <xf numFmtId="0" fontId="4" fillId="0" borderId="121" xfId="1" applyFont="1" applyBorder="1" applyAlignment="1">
      <alignment horizontal="center" vertical="center"/>
    </xf>
    <xf numFmtId="0" fontId="4" fillId="0" borderId="122" xfId="1" applyFont="1" applyBorder="1" applyAlignment="1">
      <alignment horizontal="center" vertical="center"/>
    </xf>
    <xf numFmtId="0" fontId="4" fillId="0" borderId="123" xfId="1" applyFont="1" applyBorder="1" applyAlignment="1">
      <alignment horizontal="center" vertical="center" textRotation="255" wrapText="1"/>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lignment horizontal="left" vertical="center"/>
    </xf>
    <xf numFmtId="0" fontId="4" fillId="0" borderId="45" xfId="1" applyFont="1" applyBorder="1" applyAlignment="1">
      <alignment horizontal="left" vertical="center"/>
    </xf>
    <xf numFmtId="0" fontId="4" fillId="0" borderId="124" xfId="1" applyFont="1" applyBorder="1" applyAlignment="1">
      <alignment horizontal="center" vertical="center" textRotation="255" wrapText="1"/>
    </xf>
    <xf numFmtId="0" fontId="4" fillId="0" borderId="94" xfId="1" applyFont="1" applyBorder="1" applyAlignment="1">
      <alignment horizontal="center" vertical="center"/>
    </xf>
    <xf numFmtId="0" fontId="4" fillId="0" borderId="50" xfId="1" applyFont="1" applyBorder="1" applyAlignment="1">
      <alignment horizontal="left" vertical="center"/>
    </xf>
    <xf numFmtId="0" fontId="4" fillId="0" borderId="125" xfId="1" applyFont="1" applyBorder="1" applyAlignment="1">
      <alignment horizontal="left" vertical="center"/>
    </xf>
    <xf numFmtId="0" fontId="4" fillId="0" borderId="51" xfId="1" applyFont="1" applyBorder="1" applyAlignment="1">
      <alignment horizontal="left" vertical="center"/>
    </xf>
    <xf numFmtId="0" fontId="4" fillId="0" borderId="52" xfId="1" applyFont="1" applyBorder="1" applyAlignment="1">
      <alignment horizontal="left" vertical="center"/>
    </xf>
    <xf numFmtId="0" fontId="10" fillId="0" borderId="0" xfId="1" applyFont="1">
      <alignment vertical="center"/>
    </xf>
    <xf numFmtId="0" fontId="55" fillId="0" borderId="0" xfId="1" applyFont="1">
      <alignment vertical="center"/>
    </xf>
    <xf numFmtId="0" fontId="66" fillId="0" borderId="0" xfId="2" applyFont="1" applyAlignment="1">
      <alignment horizontal="center" vertical="center"/>
    </xf>
    <xf numFmtId="0" fontId="4" fillId="0" borderId="0" xfId="2" applyFont="1" applyAlignment="1">
      <alignment horizontal="center" vertical="center"/>
    </xf>
    <xf numFmtId="0" fontId="25" fillId="0" borderId="4" xfId="2" applyFont="1" applyBorder="1">
      <alignment vertical="center"/>
    </xf>
    <xf numFmtId="0" fontId="25" fillId="0" borderId="5" xfId="2" applyFont="1" applyBorder="1" applyAlignment="1">
      <alignment horizontal="center" vertical="center"/>
    </xf>
    <xf numFmtId="0" fontId="25" fillId="0" borderId="6" xfId="2" applyFont="1" applyBorder="1" applyAlignment="1">
      <alignment horizontal="center" vertical="center"/>
    </xf>
    <xf numFmtId="0" fontId="25" fillId="0" borderId="1" xfId="2" applyFont="1" applyBorder="1" applyAlignment="1">
      <alignment vertical="center" wrapText="1"/>
    </xf>
    <xf numFmtId="0" fontId="25" fillId="0" borderId="1" xfId="2" applyFont="1" applyBorder="1" applyAlignment="1">
      <alignment horizontal="center" vertical="center" wrapText="1"/>
    </xf>
    <xf numFmtId="0" fontId="25" fillId="0" borderId="2" xfId="2" applyFont="1" applyBorder="1" applyAlignment="1">
      <alignment horizontal="center" vertical="center"/>
    </xf>
    <xf numFmtId="0" fontId="4" fillId="0" borderId="0" xfId="2" applyFont="1" applyAlignment="1">
      <alignment vertical="center" wrapText="1"/>
    </xf>
    <xf numFmtId="0" fontId="35" fillId="0" borderId="0" xfId="3" applyFont="1">
      <alignment vertical="center"/>
    </xf>
    <xf numFmtId="0" fontId="43" fillId="0" borderId="0" xfId="2" applyFont="1" applyAlignment="1">
      <alignment horizontal="right" vertical="center"/>
    </xf>
    <xf numFmtId="0" fontId="43" fillId="0" borderId="0" xfId="2" applyFont="1">
      <alignment vertical="center"/>
    </xf>
    <xf numFmtId="0" fontId="34" fillId="0" borderId="0" xfId="3" applyFont="1" applyAlignment="1">
      <alignment horizontal="center" vertical="center"/>
    </xf>
    <xf numFmtId="0" fontId="32" fillId="0" borderId="93" xfId="2" applyFont="1" applyBorder="1" applyAlignment="1">
      <alignment horizontal="center" vertical="center"/>
    </xf>
    <xf numFmtId="0" fontId="43" fillId="0" borderId="93" xfId="2" applyFont="1" applyBorder="1">
      <alignment vertical="center"/>
    </xf>
    <xf numFmtId="0" fontId="33" fillId="0" borderId="79" xfId="2" applyFont="1" applyBorder="1" applyAlignment="1">
      <alignment horizontal="left" vertical="center"/>
    </xf>
    <xf numFmtId="0" fontId="43" fillId="0" borderId="80" xfId="2" applyFont="1" applyBorder="1" applyAlignment="1">
      <alignment horizontal="left" vertical="center"/>
    </xf>
    <xf numFmtId="0" fontId="43" fillId="0" borderId="126" xfId="2" applyFont="1" applyBorder="1" applyAlignment="1">
      <alignment horizontal="left" vertical="center"/>
    </xf>
    <xf numFmtId="0" fontId="43" fillId="0" borderId="42" xfId="2" applyFont="1" applyBorder="1">
      <alignment vertical="center"/>
    </xf>
    <xf numFmtId="0" fontId="43" fillId="0" borderId="43" xfId="2" applyFont="1" applyBorder="1">
      <alignment vertical="center"/>
    </xf>
    <xf numFmtId="0" fontId="33" fillId="0" borderId="44" xfId="2" applyFont="1" applyBorder="1" applyAlignment="1">
      <alignment horizontal="left" vertical="center"/>
    </xf>
    <xf numFmtId="0" fontId="43" fillId="0" borderId="2" xfId="2" applyFont="1" applyBorder="1" applyAlignment="1">
      <alignment horizontal="left" vertical="center"/>
    </xf>
    <xf numFmtId="0" fontId="43" fillId="0" borderId="3" xfId="2" applyFont="1" applyBorder="1" applyAlignment="1">
      <alignment horizontal="left" vertical="center"/>
    </xf>
    <xf numFmtId="0" fontId="43" fillId="0" borderId="1" xfId="2" applyFont="1" applyBorder="1" applyAlignment="1">
      <alignment horizontal="center" vertical="center"/>
    </xf>
    <xf numFmtId="0" fontId="43" fillId="0" borderId="45" xfId="2" applyFont="1" applyBorder="1" applyAlignment="1">
      <alignment horizontal="center" vertical="center"/>
    </xf>
    <xf numFmtId="0" fontId="43" fillId="0" borderId="46" xfId="2" applyFont="1" applyBorder="1" applyAlignment="1">
      <alignment horizontal="left" vertical="center"/>
    </xf>
    <xf numFmtId="0" fontId="43" fillId="0" borderId="5" xfId="2" applyFont="1" applyBorder="1" applyAlignment="1">
      <alignment horizontal="left" vertical="center"/>
    </xf>
    <xf numFmtId="0" fontId="43" fillId="0" borderId="6" xfId="2" applyFont="1" applyBorder="1" applyAlignment="1">
      <alignment horizontal="left" vertical="center"/>
    </xf>
    <xf numFmtId="0" fontId="43" fillId="0" borderId="37" xfId="2" applyFont="1" applyBorder="1" applyAlignment="1">
      <alignment horizontal="center" vertical="center"/>
    </xf>
    <xf numFmtId="0" fontId="43" fillId="0" borderId="47" xfId="2" applyFont="1" applyBorder="1">
      <alignment vertical="center"/>
    </xf>
    <xf numFmtId="0" fontId="33" fillId="0" borderId="39" xfId="3" applyFont="1" applyBorder="1" applyAlignment="1">
      <alignment horizontal="center" vertical="center"/>
    </xf>
    <xf numFmtId="0" fontId="33" fillId="0" borderId="40" xfId="3" applyFont="1" applyBorder="1" applyAlignment="1">
      <alignment horizontal="center" vertical="center"/>
    </xf>
    <xf numFmtId="0" fontId="33" fillId="0" borderId="41" xfId="3" applyFont="1" applyBorder="1" applyAlignment="1">
      <alignment horizontal="center" vertical="center"/>
    </xf>
    <xf numFmtId="0" fontId="43" fillId="0" borderId="42" xfId="3" applyFont="1" applyBorder="1" applyAlignment="1">
      <alignment horizontal="center" vertical="center"/>
    </xf>
    <xf numFmtId="0" fontId="43" fillId="0" borderId="43" xfId="3" applyFont="1" applyBorder="1" applyAlignment="1">
      <alignment horizontal="center" vertical="center"/>
    </xf>
    <xf numFmtId="0" fontId="33" fillId="0" borderId="86" xfId="3" applyFont="1" applyBorder="1" applyAlignment="1">
      <alignment horizontal="center" vertical="center"/>
    </xf>
    <xf numFmtId="0" fontId="33" fillId="0" borderId="10" xfId="3" applyFont="1" applyBorder="1" applyAlignment="1">
      <alignment horizontal="center" vertical="center"/>
    </xf>
    <xf numFmtId="0" fontId="67" fillId="0" borderId="37" xfId="3" applyFont="1" applyBorder="1" applyAlignment="1">
      <alignment horizontal="center" vertical="center" wrapText="1"/>
    </xf>
    <xf numFmtId="0" fontId="67" fillId="0" borderId="87" xfId="3" applyFont="1" applyBorder="1" applyAlignment="1">
      <alignment horizontal="center" vertical="center" wrapText="1"/>
    </xf>
    <xf numFmtId="0" fontId="67" fillId="0" borderId="15" xfId="3" applyFont="1" applyBorder="1" applyAlignment="1">
      <alignment horizontal="center" vertical="center" wrapText="1"/>
    </xf>
    <xf numFmtId="0" fontId="67" fillId="0" borderId="9" xfId="3" applyFont="1" applyBorder="1" applyAlignment="1">
      <alignment horizontal="center" vertical="center" wrapText="1"/>
    </xf>
    <xf numFmtId="0" fontId="52" fillId="0" borderId="86" xfId="3" applyFont="1" applyBorder="1" applyAlignment="1">
      <alignment horizontal="center" vertical="center" shrinkToFit="1"/>
    </xf>
    <xf numFmtId="0" fontId="52" fillId="0" borderId="10" xfId="3" applyFont="1" applyBorder="1" applyAlignment="1">
      <alignment horizontal="center" vertical="center" shrinkToFit="1"/>
    </xf>
    <xf numFmtId="0" fontId="52" fillId="0" borderId="10" xfId="3" applyFont="1" applyBorder="1" applyAlignment="1">
      <alignment horizontal="center" vertical="center" shrinkToFit="1"/>
    </xf>
    <xf numFmtId="0" fontId="52" fillId="0" borderId="87" xfId="3" applyFont="1" applyBorder="1" applyAlignment="1">
      <alignment horizontal="center" vertical="center" shrinkToFit="1"/>
    </xf>
    <xf numFmtId="0" fontId="52" fillId="0" borderId="45" xfId="3" applyFont="1" applyBorder="1" applyAlignment="1">
      <alignment horizontal="center" vertical="center" shrinkToFit="1"/>
    </xf>
    <xf numFmtId="0" fontId="33" fillId="0" borderId="86" xfId="3" applyFont="1" applyBorder="1" applyAlignment="1">
      <alignment horizontal="center" vertical="center" shrinkToFit="1"/>
    </xf>
    <xf numFmtId="0" fontId="33" fillId="0" borderId="10" xfId="3" applyFont="1" applyBorder="1" applyAlignment="1">
      <alignment horizontal="center" vertical="center" shrinkToFit="1"/>
    </xf>
    <xf numFmtId="0" fontId="33" fillId="0" borderId="10" xfId="3" applyFont="1" applyBorder="1" applyAlignment="1">
      <alignment horizontal="center" vertical="center" shrinkToFit="1"/>
    </xf>
    <xf numFmtId="0" fontId="33" fillId="0" borderId="45" xfId="3" applyFont="1" applyBorder="1" applyAlignment="1">
      <alignment horizontal="center" vertical="center" shrinkToFit="1"/>
    </xf>
    <xf numFmtId="0" fontId="33" fillId="0" borderId="127" xfId="3" applyFont="1" applyBorder="1" applyAlignment="1">
      <alignment horizontal="center" vertical="center" shrinkToFit="1"/>
    </xf>
    <xf numFmtId="0" fontId="33" fillId="0" borderId="94" xfId="3" applyFont="1" applyBorder="1" applyAlignment="1">
      <alignment horizontal="center" vertical="center" shrinkToFit="1"/>
    </xf>
    <xf numFmtId="0" fontId="33" fillId="0" borderId="94" xfId="3" applyFont="1" applyBorder="1" applyAlignment="1">
      <alignment horizontal="center" vertical="center" shrinkToFit="1"/>
    </xf>
    <xf numFmtId="0" fontId="33" fillId="0" borderId="52" xfId="3" applyFont="1" applyBorder="1" applyAlignment="1">
      <alignment horizontal="center" vertical="center" shrinkToFit="1"/>
    </xf>
    <xf numFmtId="0" fontId="33" fillId="0" borderId="0" xfId="3" applyFont="1" applyAlignment="1">
      <alignment horizontal="center" vertical="center" shrinkToFit="1"/>
    </xf>
    <xf numFmtId="0" fontId="33" fillId="0" borderId="79" xfId="3" applyFont="1" applyBorder="1" applyAlignment="1">
      <alignment horizontal="center" vertical="center" wrapText="1"/>
    </xf>
    <xf numFmtId="0" fontId="33" fillId="0" borderId="80" xfId="3" applyFont="1" applyBorder="1" applyAlignment="1">
      <alignment horizontal="center" vertical="center" wrapText="1"/>
    </xf>
    <xf numFmtId="0" fontId="33" fillId="0" borderId="80" xfId="2" applyFont="1" applyBorder="1" applyAlignment="1">
      <alignment horizontal="center" vertical="center" wrapText="1"/>
    </xf>
    <xf numFmtId="0" fontId="33" fillId="0" borderId="126" xfId="2" applyFont="1" applyBorder="1" applyAlignment="1">
      <alignment horizontal="center" vertical="center" wrapText="1"/>
    </xf>
    <xf numFmtId="0" fontId="33" fillId="0" borderId="128" xfId="3" applyFont="1" applyBorder="1" applyAlignment="1">
      <alignment horizontal="center" vertical="center" wrapText="1"/>
    </xf>
    <xf numFmtId="0" fontId="33" fillId="0" borderId="43" xfId="3" applyFont="1" applyBorder="1" applyAlignment="1">
      <alignment horizontal="center" vertical="center" wrapText="1"/>
    </xf>
    <xf numFmtId="0" fontId="33" fillId="0" borderId="49" xfId="3" applyFont="1" applyBorder="1" applyAlignment="1">
      <alignment horizontal="center" vertical="center" wrapText="1"/>
    </xf>
    <xf numFmtId="0" fontId="33" fillId="0" borderId="11" xfId="3" applyFont="1" applyBorder="1" applyAlignment="1">
      <alignment horizontal="center" vertical="center" wrapText="1"/>
    </xf>
    <xf numFmtId="0" fontId="33" fillId="0" borderId="11" xfId="2" applyFont="1" applyBorder="1" applyAlignment="1">
      <alignment horizontal="center" vertical="center" wrapText="1"/>
    </xf>
    <xf numFmtId="0" fontId="33" fillId="0" borderId="12" xfId="2" applyFont="1" applyBorder="1" applyAlignment="1">
      <alignment horizontal="center" vertical="center" wrapText="1"/>
    </xf>
    <xf numFmtId="0" fontId="33" fillId="0" borderId="9" xfId="2" applyFont="1" applyBorder="1" applyAlignment="1">
      <alignment horizontal="center" vertical="center" wrapText="1"/>
    </xf>
    <xf numFmtId="0" fontId="33" fillId="0" borderId="87" xfId="3" applyFont="1" applyBorder="1" applyAlignment="1">
      <alignment horizontal="center" vertical="center" wrapText="1"/>
    </xf>
    <xf numFmtId="0" fontId="33" fillId="0" borderId="114" xfId="3" applyFont="1" applyBorder="1" applyAlignment="1">
      <alignment horizontal="center" vertical="center" shrinkToFit="1"/>
    </xf>
    <xf numFmtId="0" fontId="33" fillId="0" borderId="51" xfId="3" applyFont="1" applyBorder="1" applyAlignment="1">
      <alignment horizontal="center" vertical="center" shrinkToFit="1"/>
    </xf>
    <xf numFmtId="0" fontId="33" fillId="0" borderId="51" xfId="2" applyFont="1" applyBorder="1" applyAlignment="1">
      <alignment horizontal="center" vertical="center" shrinkToFit="1"/>
    </xf>
    <xf numFmtId="0" fontId="33" fillId="0" borderId="125" xfId="2" applyFont="1" applyBorder="1" applyAlignment="1">
      <alignment horizontal="center" vertical="center" shrinkToFit="1"/>
    </xf>
    <xf numFmtId="0" fontId="33" fillId="0" borderId="51" xfId="3" applyFont="1" applyBorder="1" applyAlignment="1">
      <alignment horizontal="center" vertical="center" wrapText="1" shrinkToFit="1"/>
    </xf>
    <xf numFmtId="0" fontId="33" fillId="0" borderId="95" xfId="3" applyFont="1" applyBorder="1" applyAlignment="1">
      <alignment horizontal="center" vertical="center" wrapText="1" shrinkToFit="1"/>
    </xf>
    <xf numFmtId="0" fontId="33" fillId="0" borderId="0" xfId="2" applyFont="1" applyAlignment="1">
      <alignment horizontal="center" vertical="center" shrinkToFit="1"/>
    </xf>
    <xf numFmtId="0" fontId="33" fillId="0" borderId="0" xfId="3" applyFont="1" applyAlignment="1">
      <alignment horizontal="center" vertical="center" wrapText="1" shrinkToFit="1"/>
    </xf>
    <xf numFmtId="0" fontId="33" fillId="0" borderId="0" xfId="3" applyFont="1" applyAlignment="1">
      <alignment horizontal="left" vertical="center" wrapText="1"/>
    </xf>
    <xf numFmtId="0" fontId="33" fillId="0" borderId="0" xfId="2" applyFont="1" applyAlignment="1">
      <alignment horizontal="left" vertical="center" wrapText="1"/>
    </xf>
    <xf numFmtId="0" fontId="33" fillId="0" borderId="0" xfId="3" applyFont="1" applyAlignment="1">
      <alignment horizontal="left" vertical="center" wrapText="1"/>
    </xf>
    <xf numFmtId="0" fontId="33" fillId="0" borderId="0" xfId="2" applyFont="1" applyAlignment="1">
      <alignment horizontal="left" vertical="center" wrapText="1"/>
    </xf>
    <xf numFmtId="0" fontId="69" fillId="0" borderId="0" xfId="3" applyFont="1" applyAlignment="1">
      <alignment horizontal="left" vertical="center" wrapText="1"/>
    </xf>
    <xf numFmtId="0" fontId="43" fillId="0" borderId="0" xfId="15" applyFont="1">
      <alignment vertical="center"/>
    </xf>
    <xf numFmtId="0" fontId="63" fillId="0" borderId="0" xfId="15" applyFont="1">
      <alignment vertical="center"/>
    </xf>
    <xf numFmtId="0" fontId="45" fillId="0" borderId="0" xfId="1" applyFont="1" applyAlignment="1">
      <alignment horizontal="right" vertical="center"/>
    </xf>
    <xf numFmtId="0" fontId="43" fillId="0" borderId="0" xfId="1" applyFont="1">
      <alignment vertical="center"/>
    </xf>
    <xf numFmtId="0" fontId="70" fillId="0" borderId="0" xfId="15" applyFont="1" applyAlignment="1">
      <alignment horizontal="center" vertical="center"/>
    </xf>
    <xf numFmtId="0" fontId="65" fillId="0" borderId="0" xfId="15" applyFont="1" applyAlignment="1">
      <alignment horizontal="center" vertical="center"/>
    </xf>
    <xf numFmtId="0" fontId="67" fillId="0" borderId="129" xfId="3" applyFont="1" applyBorder="1" applyAlignment="1">
      <alignment horizontal="left" vertical="center"/>
    </xf>
    <xf numFmtId="0" fontId="67" fillId="0" borderId="90" xfId="3" applyFont="1" applyBorder="1" applyAlignment="1">
      <alignment horizontal="left" vertical="center"/>
    </xf>
    <xf numFmtId="0" fontId="67" fillId="0" borderId="90" xfId="7" applyFont="1" applyBorder="1" applyAlignment="1">
      <alignment horizontal="left" vertical="center"/>
    </xf>
    <xf numFmtId="0" fontId="67" fillId="0" borderId="42" xfId="3" applyFont="1" applyBorder="1" applyAlignment="1">
      <alignment horizontal="center" vertical="center"/>
    </xf>
    <xf numFmtId="0" fontId="67" fillId="0" borderId="40" xfId="3" applyFont="1" applyBorder="1" applyAlignment="1">
      <alignment horizontal="center" vertical="center"/>
    </xf>
    <xf numFmtId="0" fontId="67" fillId="0" borderId="43" xfId="3" applyFont="1" applyBorder="1" applyAlignment="1">
      <alignment horizontal="center" vertical="center"/>
    </xf>
    <xf numFmtId="0" fontId="67" fillId="0" borderId="0" xfId="3" applyFont="1">
      <alignment vertical="center"/>
    </xf>
    <xf numFmtId="0" fontId="67" fillId="0" borderId="127" xfId="3" applyFont="1" applyBorder="1" applyAlignment="1">
      <alignment horizontal="left" vertical="center"/>
    </xf>
    <xf numFmtId="0" fontId="67" fillId="0" borderId="94" xfId="3" applyFont="1" applyBorder="1" applyAlignment="1">
      <alignment horizontal="left" vertical="center"/>
    </xf>
    <xf numFmtId="0" fontId="67" fillId="0" borderId="94" xfId="7" applyFont="1" applyBorder="1" applyAlignment="1">
      <alignment horizontal="left" vertical="center"/>
    </xf>
    <xf numFmtId="0" fontId="67" fillId="0" borderId="50" xfId="3" applyFont="1" applyBorder="1" applyAlignment="1">
      <alignment horizontal="center" vertical="center"/>
    </xf>
    <xf numFmtId="0" fontId="67" fillId="0" borderId="51" xfId="3" applyFont="1" applyBorder="1" applyAlignment="1">
      <alignment horizontal="center" vertical="center"/>
    </xf>
    <xf numFmtId="0" fontId="67" fillId="0" borderId="52" xfId="3" applyFont="1" applyBorder="1" applyAlignment="1">
      <alignment horizontal="center" vertical="center"/>
    </xf>
    <xf numFmtId="0" fontId="67" fillId="0" borderId="123" xfId="15" applyFont="1" applyBorder="1" applyAlignment="1">
      <alignment horizontal="center" vertical="center" wrapText="1"/>
    </xf>
    <xf numFmtId="0" fontId="67" fillId="0" borderId="16" xfId="15" applyFont="1" applyBorder="1" applyAlignment="1">
      <alignment horizontal="center" vertical="center" wrapText="1"/>
    </xf>
    <xf numFmtId="0" fontId="67" fillId="0" borderId="12" xfId="15" applyFont="1" applyBorder="1" applyAlignment="1">
      <alignment horizontal="center" vertical="center" wrapText="1"/>
    </xf>
    <xf numFmtId="0" fontId="67" fillId="0" borderId="7" xfId="15" applyFont="1" applyBorder="1" applyAlignment="1">
      <alignment horizontal="center" vertical="center" wrapText="1"/>
    </xf>
    <xf numFmtId="0" fontId="67" fillId="0" borderId="121" xfId="15" applyFont="1" applyBorder="1" applyAlignment="1">
      <alignment horizontal="center" vertical="center" wrapText="1"/>
    </xf>
    <xf numFmtId="0" fontId="67" fillId="0" borderId="3" xfId="15" applyFont="1" applyBorder="1" applyAlignment="1">
      <alignment horizontal="center" vertical="center" wrapText="1"/>
    </xf>
    <xf numFmtId="0" fontId="67" fillId="0" borderId="2" xfId="15" applyFont="1" applyBorder="1" applyAlignment="1">
      <alignment horizontal="center" vertical="center" wrapText="1"/>
    </xf>
    <xf numFmtId="0" fontId="67" fillId="0" borderId="129" xfId="15" applyFont="1" applyBorder="1" applyAlignment="1">
      <alignment vertical="center" wrapText="1"/>
    </xf>
    <xf numFmtId="0" fontId="67" fillId="0" borderId="42" xfId="15" applyFont="1" applyBorder="1" applyAlignment="1">
      <alignment horizontal="center" vertical="center" wrapText="1"/>
    </xf>
    <xf numFmtId="0" fontId="67" fillId="0" borderId="40" xfId="15" applyFont="1" applyBorder="1" applyAlignment="1">
      <alignment horizontal="center" vertical="center" wrapText="1"/>
    </xf>
    <xf numFmtId="0" fontId="67" fillId="0" borderId="41" xfId="15" applyFont="1" applyBorder="1" applyAlignment="1">
      <alignment horizontal="center" vertical="center" wrapText="1"/>
    </xf>
    <xf numFmtId="0" fontId="71" fillId="0" borderId="130" xfId="15" applyFont="1" applyBorder="1" applyAlignment="1">
      <alignment horizontal="left" vertical="center" wrapText="1"/>
    </xf>
    <xf numFmtId="0" fontId="67" fillId="0" borderId="86" xfId="15" applyFont="1" applyBorder="1" applyAlignment="1">
      <alignment vertical="center" wrapText="1"/>
    </xf>
    <xf numFmtId="0" fontId="71" fillId="0" borderId="131" xfId="15" applyFont="1" applyBorder="1" applyAlignment="1">
      <alignment horizontal="center" vertical="center" wrapText="1"/>
    </xf>
    <xf numFmtId="0" fontId="71" fillId="0" borderId="132" xfId="15" applyFont="1" applyBorder="1" applyAlignment="1">
      <alignment horizontal="center" vertical="center" wrapText="1"/>
    </xf>
    <xf numFmtId="0" fontId="71" fillId="0" borderId="2" xfId="15" applyFont="1" applyBorder="1" applyAlignment="1">
      <alignment horizontal="center" vertical="center" wrapText="1"/>
    </xf>
    <xf numFmtId="0" fontId="71" fillId="0" borderId="122" xfId="15" applyFont="1" applyBorder="1" applyAlignment="1">
      <alignment horizontal="left" vertical="center" wrapText="1"/>
    </xf>
    <xf numFmtId="0" fontId="52" fillId="0" borderId="127" xfId="15" applyFont="1" applyBorder="1" applyAlignment="1">
      <alignment horizontal="center" vertical="center" shrinkToFit="1"/>
    </xf>
    <xf numFmtId="0" fontId="52" fillId="0" borderId="133" xfId="15" applyFont="1" applyBorder="1" applyAlignment="1">
      <alignment horizontal="center" vertical="center" shrinkToFit="1"/>
    </xf>
    <xf numFmtId="0" fontId="52" fillId="0" borderId="134" xfId="15" applyFont="1" applyBorder="1" applyAlignment="1">
      <alignment horizontal="center" vertical="center" shrinkToFit="1"/>
    </xf>
    <xf numFmtId="0" fontId="52" fillId="0" borderId="51" xfId="15" applyFont="1" applyBorder="1" applyAlignment="1">
      <alignment horizontal="center" vertical="center" shrinkToFit="1"/>
    </xf>
    <xf numFmtId="0" fontId="52" fillId="0" borderId="95" xfId="15" applyFont="1" applyBorder="1" applyAlignment="1">
      <alignment horizontal="center" vertical="center" shrinkToFit="1"/>
    </xf>
    <xf numFmtId="0" fontId="73" fillId="0" borderId="0" xfId="15" applyFont="1" applyAlignment="1">
      <alignment horizontal="center" vertical="center" shrinkToFit="1"/>
    </xf>
    <xf numFmtId="0" fontId="73" fillId="0" borderId="135" xfId="15" applyFont="1" applyBorder="1" applyAlignment="1">
      <alignment horizontal="center" vertical="center" shrinkToFit="1"/>
    </xf>
    <xf numFmtId="0" fontId="73" fillId="0" borderId="11" xfId="15" applyFont="1" applyBorder="1" applyAlignment="1">
      <alignment horizontal="center" vertical="center" shrinkToFit="1"/>
    </xf>
    <xf numFmtId="0" fontId="73" fillId="0" borderId="48" xfId="15" applyFont="1" applyBorder="1" applyAlignment="1">
      <alignment horizontal="center" vertical="center" shrinkToFit="1"/>
    </xf>
    <xf numFmtId="0" fontId="67" fillId="0" borderId="16" xfId="15" applyFont="1" applyBorder="1" applyAlignment="1">
      <alignment horizontal="center" vertical="center" wrapText="1"/>
    </xf>
    <xf numFmtId="0" fontId="67" fillId="0" borderId="4" xfId="15" applyFont="1" applyBorder="1" applyAlignment="1">
      <alignment horizontal="center" vertical="center" wrapText="1"/>
    </xf>
    <xf numFmtId="0" fontId="73" fillId="0" borderId="5" xfId="15" applyFont="1" applyBorder="1" applyAlignment="1">
      <alignment horizontal="center" vertical="center" shrinkToFit="1"/>
    </xf>
    <xf numFmtId="0" fontId="73" fillId="0" borderId="47" xfId="15" applyFont="1" applyBorder="1" applyAlignment="1">
      <alignment horizontal="center" vertical="center" shrinkToFit="1"/>
    </xf>
    <xf numFmtId="0" fontId="67" fillId="0" borderId="136" xfId="15" applyFont="1" applyBorder="1" applyAlignment="1">
      <alignment horizontal="center" vertical="center" wrapText="1"/>
    </xf>
    <xf numFmtId="0" fontId="67" fillId="0" borderId="90" xfId="15" applyFont="1" applyBorder="1" applyAlignment="1">
      <alignment horizontal="center" vertical="center" wrapText="1"/>
    </xf>
    <xf numFmtId="0" fontId="73" fillId="0" borderId="90" xfId="15" applyFont="1" applyBorder="1" applyAlignment="1">
      <alignment vertical="center" shrinkToFit="1"/>
    </xf>
    <xf numFmtId="0" fontId="73" fillId="0" borderId="91" xfId="15" applyFont="1" applyBorder="1" applyAlignment="1">
      <alignment vertical="center" shrinkToFit="1"/>
    </xf>
    <xf numFmtId="0" fontId="67" fillId="0" borderId="10" xfId="15" applyFont="1" applyBorder="1" applyAlignment="1">
      <alignment horizontal="center" vertical="center" wrapText="1"/>
    </xf>
    <xf numFmtId="0" fontId="73" fillId="0" borderId="10" xfId="15" applyFont="1" applyBorder="1" applyAlignment="1">
      <alignment vertical="center" wrapText="1"/>
    </xf>
    <xf numFmtId="0" fontId="73" fillId="0" borderId="87" xfId="15" applyFont="1" applyBorder="1" applyAlignment="1">
      <alignment vertical="center" wrapText="1"/>
    </xf>
    <xf numFmtId="0" fontId="67" fillId="0" borderId="124" xfId="15" applyFont="1" applyBorder="1" applyAlignment="1">
      <alignment horizontal="center" vertical="center" wrapText="1"/>
    </xf>
    <xf numFmtId="0" fontId="67" fillId="0" borderId="94" xfId="15" applyFont="1" applyBorder="1" applyAlignment="1">
      <alignment horizontal="center" vertical="center" wrapText="1"/>
    </xf>
    <xf numFmtId="0" fontId="73" fillId="0" borderId="50" xfId="15" applyFont="1" applyBorder="1" applyAlignment="1">
      <alignment horizontal="center" vertical="center" wrapText="1"/>
    </xf>
    <xf numFmtId="0" fontId="73" fillId="0" borderId="51" xfId="15" applyFont="1" applyBorder="1" applyAlignment="1">
      <alignment horizontal="center" vertical="center" wrapText="1"/>
    </xf>
    <xf numFmtId="0" fontId="73" fillId="0" borderId="52" xfId="15" applyFont="1" applyBorder="1" applyAlignment="1">
      <alignment horizontal="center" vertical="center" wrapText="1"/>
    </xf>
    <xf numFmtId="0" fontId="67" fillId="0" borderId="0" xfId="15" applyFont="1">
      <alignment vertical="center"/>
    </xf>
    <xf numFmtId="0" fontId="67" fillId="0" borderId="0" xfId="15" applyFont="1" applyAlignment="1">
      <alignment vertical="center" wrapText="1"/>
    </xf>
    <xf numFmtId="0" fontId="67" fillId="0" borderId="0" xfId="15" applyFont="1" applyAlignment="1">
      <alignment horizontal="left" vertical="center" wrapText="1"/>
    </xf>
    <xf numFmtId="0" fontId="25" fillId="0" borderId="0" xfId="2" applyFont="1" applyAlignment="1">
      <alignment horizontal="left" vertical="center"/>
    </xf>
    <xf numFmtId="0" fontId="2" fillId="0" borderId="0" xfId="2" applyFont="1" applyAlignment="1">
      <alignment horizontal="left" vertical="center"/>
    </xf>
    <xf numFmtId="0" fontId="2" fillId="0" borderId="1" xfId="2" applyFont="1" applyBorder="1" applyAlignment="1">
      <alignment horizontal="center" vertical="center"/>
    </xf>
    <xf numFmtId="0" fontId="2" fillId="0" borderId="10" xfId="2" applyFont="1" applyBorder="1" applyAlignment="1">
      <alignment horizontal="center" vertical="center"/>
    </xf>
    <xf numFmtId="0" fontId="25" fillId="0" borderId="4" xfId="2" applyFont="1" applyBorder="1" applyAlignment="1">
      <alignment horizontal="left" vertical="center"/>
    </xf>
    <xf numFmtId="0" fontId="25" fillId="0" borderId="10" xfId="2" applyFont="1" applyBorder="1" applyAlignment="1">
      <alignment horizontal="left" vertical="center" wrapText="1"/>
    </xf>
    <xf numFmtId="0" fontId="25" fillId="0" borderId="8" xfId="2" applyFont="1" applyBorder="1" applyAlignment="1">
      <alignment horizontal="left" vertical="center" wrapText="1"/>
    </xf>
    <xf numFmtId="0" fontId="11" fillId="0" borderId="0" xfId="2" applyFont="1" applyAlignment="1">
      <alignment horizontal="left" vertical="center"/>
    </xf>
    <xf numFmtId="0" fontId="2" fillId="0" borderId="0" xfId="10" applyFont="1">
      <alignment vertical="center"/>
    </xf>
    <xf numFmtId="0" fontId="63" fillId="0" borderId="0" xfId="10" applyFont="1">
      <alignment vertical="center"/>
    </xf>
    <xf numFmtId="0" fontId="10" fillId="0" borderId="0" xfId="10" applyFont="1">
      <alignment vertical="center"/>
    </xf>
    <xf numFmtId="0" fontId="4" fillId="0" borderId="0" xfId="10" applyFont="1" applyAlignment="1">
      <alignment horizontal="right" vertical="center"/>
    </xf>
    <xf numFmtId="0" fontId="4" fillId="0" borderId="1" xfId="10" applyFont="1" applyBorder="1" applyAlignment="1">
      <alignment horizontal="left" vertical="center"/>
    </xf>
    <xf numFmtId="0" fontId="4" fillId="0" borderId="4" xfId="10" applyFont="1" applyBorder="1">
      <alignment vertical="center"/>
    </xf>
    <xf numFmtId="0" fontId="4" fillId="0" borderId="5" xfId="10" applyFont="1" applyBorder="1" applyAlignment="1">
      <alignment horizontal="center" vertical="center"/>
    </xf>
    <xf numFmtId="0" fontId="63" fillId="0" borderId="38" xfId="10" applyFont="1" applyBorder="1">
      <alignment vertical="center"/>
    </xf>
    <xf numFmtId="0" fontId="4" fillId="0" borderId="4" xfId="10" applyFont="1" applyBorder="1" applyAlignment="1">
      <alignment horizontal="left" vertical="center" wrapText="1"/>
    </xf>
    <xf numFmtId="0" fontId="4" fillId="0" borderId="1" xfId="10" applyFont="1" applyBorder="1" applyAlignment="1">
      <alignment horizontal="left" vertical="center" wrapText="1"/>
    </xf>
    <xf numFmtId="0" fontId="4" fillId="0" borderId="2" xfId="10" applyFont="1" applyBorder="1" applyAlignment="1">
      <alignment horizontal="left" vertical="center" wrapText="1"/>
    </xf>
    <xf numFmtId="0" fontId="4" fillId="0" borderId="3" xfId="10" applyFont="1" applyBorder="1" applyAlignment="1">
      <alignment horizontal="left" vertical="center" wrapText="1"/>
    </xf>
    <xf numFmtId="0" fontId="4" fillId="0" borderId="4" xfId="10" applyFont="1" applyBorder="1" applyAlignment="1">
      <alignment horizontal="left" vertical="center" wrapText="1"/>
    </xf>
    <xf numFmtId="0" fontId="4" fillId="0" borderId="37" xfId="10" applyFont="1" applyBorder="1" applyAlignment="1">
      <alignment horizontal="center" vertical="center"/>
    </xf>
    <xf numFmtId="0" fontId="4" fillId="0" borderId="7" xfId="10" applyFont="1" applyBorder="1" applyAlignment="1">
      <alignment horizontal="left" vertical="center" wrapText="1"/>
    </xf>
    <xf numFmtId="0" fontId="4" fillId="0" borderId="10" xfId="10" applyFont="1" applyBorder="1" applyAlignment="1">
      <alignment horizontal="center" vertical="center" wrapText="1"/>
    </xf>
    <xf numFmtId="0" fontId="4" fillId="0" borderId="10" xfId="10" applyFont="1" applyBorder="1" applyAlignment="1">
      <alignment horizontal="center" vertical="center"/>
    </xf>
    <xf numFmtId="0" fontId="4" fillId="0" borderId="10" xfId="3" applyFont="1" applyBorder="1" applyAlignment="1">
      <alignment horizontal="center" vertical="center" wrapText="1"/>
    </xf>
    <xf numFmtId="0" fontId="11" fillId="0" borderId="10" xfId="10" applyFont="1" applyBorder="1" applyAlignment="1">
      <alignment horizontal="center" vertical="center" wrapText="1"/>
    </xf>
    <xf numFmtId="0" fontId="4" fillId="0" borderId="10" xfId="10" applyFont="1" applyBorder="1" applyAlignment="1">
      <alignment vertical="center" wrapText="1"/>
    </xf>
    <xf numFmtId="0" fontId="4" fillId="0" borderId="10" xfId="10" applyFont="1" applyBorder="1">
      <alignment vertical="center"/>
    </xf>
    <xf numFmtId="0" fontId="4" fillId="0" borderId="10" xfId="10" applyFont="1" applyBorder="1" applyAlignment="1">
      <alignment horizontal="center" vertical="center"/>
    </xf>
    <xf numFmtId="0" fontId="4" fillId="0" borderId="9" xfId="10" applyFont="1" applyBorder="1" applyAlignment="1">
      <alignment horizontal="center" vertical="center"/>
    </xf>
    <xf numFmtId="0" fontId="4" fillId="0" borderId="11" xfId="10" applyFont="1" applyBorder="1" applyAlignment="1">
      <alignment horizontal="center" vertical="center"/>
    </xf>
    <xf numFmtId="0" fontId="4" fillId="0" borderId="12" xfId="10" applyFont="1" applyBorder="1" applyAlignment="1">
      <alignment horizontal="center" vertical="center"/>
    </xf>
    <xf numFmtId="0" fontId="4" fillId="0" borderId="8" xfId="10" applyFont="1" applyBorder="1" applyAlignment="1">
      <alignment horizontal="left" vertical="center" wrapText="1"/>
    </xf>
    <xf numFmtId="0" fontId="4" fillId="0" borderId="4" xfId="10" applyFont="1" applyBorder="1" applyAlignment="1">
      <alignment horizontal="center" vertical="center" wrapText="1"/>
    </xf>
    <xf numFmtId="0" fontId="4" fillId="0" borderId="37" xfId="10" applyFont="1" applyBorder="1" applyAlignment="1">
      <alignment horizontal="left" vertical="center" wrapText="1"/>
    </xf>
    <xf numFmtId="0" fontId="4" fillId="0" borderId="5" xfId="10" applyFont="1" applyBorder="1" applyAlignment="1">
      <alignment horizontal="left" vertical="center" wrapText="1"/>
    </xf>
    <xf numFmtId="0" fontId="4" fillId="0" borderId="6" xfId="10" applyFont="1" applyBorder="1" applyAlignment="1">
      <alignment horizontal="left" vertical="center" wrapText="1"/>
    </xf>
    <xf numFmtId="0" fontId="4" fillId="0" borderId="8" xfId="10" applyFont="1" applyBorder="1" applyAlignment="1">
      <alignment horizontal="center" vertical="center" wrapText="1"/>
    </xf>
    <xf numFmtId="0" fontId="4" fillId="0" borderId="9" xfId="10" applyFont="1" applyBorder="1" applyAlignment="1">
      <alignment horizontal="left" vertical="center" wrapText="1"/>
    </xf>
    <xf numFmtId="0" fontId="4" fillId="0" borderId="11" xfId="10" applyFont="1" applyBorder="1" applyAlignment="1">
      <alignment horizontal="left" vertical="center" wrapText="1"/>
    </xf>
    <xf numFmtId="0" fontId="4" fillId="0" borderId="12" xfId="10" applyFont="1" applyBorder="1" applyAlignment="1">
      <alignment horizontal="left" vertical="center" wrapText="1"/>
    </xf>
    <xf numFmtId="0" fontId="4" fillId="0" borderId="1" xfId="10" applyFont="1" applyBorder="1" applyAlignment="1">
      <alignment horizontal="center" vertical="center" wrapText="1"/>
    </xf>
    <xf numFmtId="0" fontId="4" fillId="0" borderId="2" xfId="10" applyFont="1" applyBorder="1" applyAlignment="1">
      <alignment horizontal="center" vertical="center" wrapText="1"/>
    </xf>
    <xf numFmtId="0" fontId="4" fillId="0" borderId="3" xfId="10" applyFont="1" applyBorder="1" applyAlignment="1">
      <alignment horizontal="center" vertical="center" wrapText="1"/>
    </xf>
    <xf numFmtId="0" fontId="29" fillId="0" borderId="0" xfId="10" applyFont="1">
      <alignment vertical="center"/>
    </xf>
    <xf numFmtId="0" fontId="4" fillId="0" borderId="0" xfId="10" applyFont="1" applyAlignment="1">
      <alignment vertical="center" wrapText="1"/>
    </xf>
    <xf numFmtId="0" fontId="11" fillId="0" borderId="0" xfId="10" applyFont="1" applyAlignment="1">
      <alignment vertical="center" wrapText="1"/>
    </xf>
    <xf numFmtId="0" fontId="7" fillId="0" borderId="0" xfId="2" applyFont="1" applyAlignment="1">
      <alignment horizontal="center" vertical="center" wrapText="1"/>
    </xf>
    <xf numFmtId="0" fontId="4" fillId="0" borderId="10" xfId="2" applyFont="1" applyBorder="1">
      <alignment vertical="center"/>
    </xf>
    <xf numFmtId="0" fontId="4" fillId="0" borderId="4" xfId="2" applyFont="1" applyBorder="1" applyAlignment="1">
      <alignment horizontal="left" vertical="center" wrapText="1"/>
    </xf>
    <xf numFmtId="0" fontId="4" fillId="0" borderId="37"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37" xfId="2" applyFont="1" applyBorder="1" applyAlignment="1">
      <alignment horizontal="left" vertical="center"/>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38" xfId="2" applyFont="1" applyBorder="1" applyAlignment="1">
      <alignment horizontal="left" vertical="center"/>
    </xf>
    <xf numFmtId="0" fontId="4" fillId="0" borderId="16" xfId="2" applyFont="1" applyBorder="1" applyAlignment="1">
      <alignment horizontal="left" vertical="center"/>
    </xf>
    <xf numFmtId="0" fontId="4" fillId="0" borderId="9" xfId="2" applyFont="1" applyBorder="1" applyAlignment="1">
      <alignment horizontal="left" vertical="center"/>
    </xf>
    <xf numFmtId="0" fontId="4" fillId="0" borderId="11" xfId="2" applyFont="1" applyBorder="1" applyAlignment="1">
      <alignment horizontal="left" vertical="center"/>
    </xf>
    <xf numFmtId="0" fontId="4" fillId="0" borderId="12" xfId="2" applyFont="1" applyBorder="1" applyAlignment="1">
      <alignment horizontal="left" vertical="center"/>
    </xf>
    <xf numFmtId="0" fontId="35" fillId="0" borderId="0" xfId="2" applyFont="1" applyAlignment="1">
      <alignment horizontal="left" vertical="center"/>
    </xf>
    <xf numFmtId="0" fontId="35" fillId="0" borderId="0" xfId="2" applyFont="1" applyAlignment="1">
      <alignment horizontal="left" vertical="center"/>
    </xf>
  </cellXfs>
  <cellStyles count="16">
    <cellStyle name="桁区切り 2" xfId="4" xr:uid="{068EEA8D-549C-4C3E-A354-34E3E83AFB80}"/>
    <cellStyle name="桁区切り 2 2" xfId="12" xr:uid="{CA03F862-93A9-418B-B039-9E776005050E}"/>
    <cellStyle name="標準" xfId="0" builtinId="0"/>
    <cellStyle name="標準 15" xfId="5" xr:uid="{F9368A71-00A1-4C8D-A576-7E3FD1A47060}"/>
    <cellStyle name="標準 2" xfId="2" xr:uid="{F7B02024-0F50-45A8-B909-93E7159978B5}"/>
    <cellStyle name="標準 2 2" xfId="7" xr:uid="{3FE4F0FB-5E7F-4E6B-BDF6-0E7F13A0E809}"/>
    <cellStyle name="標準 2 2 2" xfId="10" xr:uid="{D75104E9-F355-49D8-862E-3F9C1822B1A6}"/>
    <cellStyle name="標準 3" xfId="1" xr:uid="{F9148629-4FA8-4F55-A9F2-3FD508946CFF}"/>
    <cellStyle name="標準 4" xfId="11" xr:uid="{0A330CE6-BB12-426D-8D40-66081A7A285E}"/>
    <cellStyle name="標準 4 2 2" xfId="13" xr:uid="{A665C057-89B4-48F7-A5F5-DCDA4F302FE7}"/>
    <cellStyle name="標準_【様式例】新規加算の体制届出書" xfId="8" xr:uid="{E336AE6D-4EB5-4EEF-97BD-160A14E935A2}"/>
    <cellStyle name="標準_③-２加算様式（就労）" xfId="3" xr:uid="{57CB88D8-5FD8-4390-ABCA-BC03AF2E7AF0}"/>
    <cellStyle name="標準_③-３加算様式（追加） 2" xfId="14" xr:uid="{5E119D95-53CC-43A2-9C56-77331A8B856E}"/>
    <cellStyle name="標準_短期入所介護給付費請求書" xfId="9" xr:uid="{B0E36F6E-3957-46D8-8147-375BCE6EFA6A}"/>
    <cellStyle name="標準_特定事業所加算届出様式" xfId="6" xr:uid="{DDE71BE8-69BE-475A-A6A0-10251C02F399}"/>
    <cellStyle name="標準_報酬コード表" xfId="15" xr:uid="{D75587A8-6A85-4E0E-8ACB-0193CE2548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E210EC63-4530-4F90-89B7-0358940CA169}"/>
            </a:ext>
          </a:extLst>
        </xdr:cNvPr>
        <xdr:cNvSpPr>
          <a:spLocks noChangeShapeType="1"/>
        </xdr:cNvSpPr>
      </xdr:nvSpPr>
      <xdr:spPr bwMode="auto">
        <a:xfrm>
          <a:off x="5441950" y="74612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CC5EC3CB-B95D-413A-BBF5-3DFA78AF237F}"/>
            </a:ext>
          </a:extLst>
        </xdr:cNvPr>
        <xdr:cNvSpPr>
          <a:spLocks noChangeShapeType="1"/>
        </xdr:cNvSpPr>
      </xdr:nvSpPr>
      <xdr:spPr bwMode="auto">
        <a:xfrm>
          <a:off x="5441950" y="9226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1B8825AF-5BF3-4C97-BBEB-957EE2E0D6FD}"/>
            </a:ext>
          </a:extLst>
        </xdr:cNvPr>
        <xdr:cNvSpPr>
          <a:spLocks noChangeShapeType="1"/>
        </xdr:cNvSpPr>
      </xdr:nvSpPr>
      <xdr:spPr bwMode="auto">
        <a:xfrm>
          <a:off x="5432425" y="57562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C8B08CC4-BBD7-4FC7-87DC-B80A683E2EAB}"/>
            </a:ext>
          </a:extLst>
        </xdr:cNvPr>
        <xdr:cNvSpPr>
          <a:spLocks/>
        </xdr:cNvSpPr>
      </xdr:nvSpPr>
      <xdr:spPr bwMode="auto">
        <a:xfrm>
          <a:off x="4965699" y="4965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45912AF4-B2BC-472F-8320-F4D909EB52D0}"/>
            </a:ext>
          </a:extLst>
        </xdr:cNvPr>
        <xdr:cNvSpPr txBox="1"/>
      </xdr:nvSpPr>
      <xdr:spPr>
        <a:xfrm>
          <a:off x="5060763" y="5119343"/>
          <a:ext cx="109293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4F495B6C-097A-40E6-8315-13791531C6A2}"/>
            </a:ext>
          </a:extLst>
        </xdr:cNvPr>
        <xdr:cNvSpPr>
          <a:spLocks/>
        </xdr:cNvSpPr>
      </xdr:nvSpPr>
      <xdr:spPr bwMode="auto">
        <a:xfrm>
          <a:off x="3741420" y="5956300"/>
          <a:ext cx="154305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0A5900D1-093E-41B8-ABD7-E60F0E7206D7}"/>
            </a:ext>
          </a:extLst>
        </xdr:cNvPr>
        <xdr:cNvCxnSpPr/>
      </xdr:nvCxnSpPr>
      <xdr:spPr>
        <a:xfrm>
          <a:off x="6201711" y="4969435"/>
          <a:ext cx="331319"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A9DE21A9-FAD8-42AC-B3CE-011F92F35565}"/>
            </a:ext>
          </a:extLst>
        </xdr:cNvPr>
        <xdr:cNvSpPr/>
      </xdr:nvSpPr>
      <xdr:spPr>
        <a:xfrm>
          <a:off x="2152650" y="5753100"/>
          <a:ext cx="397510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F358E84D-150E-4805-B409-1A674F4AC222}"/>
            </a:ext>
          </a:extLst>
        </xdr:cNvPr>
        <xdr:cNvSpPr/>
      </xdr:nvSpPr>
      <xdr:spPr>
        <a:xfrm>
          <a:off x="2133600" y="8334375"/>
          <a:ext cx="397510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4100-440&#38556;&#23475;&#31119;&#31049;&#22522;&#30436;&#25972;&#20633;&#29677;\&#9734;&#20849;&#26377;32&#12501;&#12457;&#12523;&#12480;&#12363;&#12425;&#31227;&#21205;&#65288;251128&#31227;&#21205;&#65289;\12104100-440&#38556;&#23475;&#31119;&#31049;&#22522;&#30436;&#25972;&#20633;&#29677;\03%20&#26045;&#35373;&#12539;&#20107;&#26989;&#25152;&#38306;&#20418;\10%20&#27096;&#24335;\&#20849;&#36890;&#27096;&#24335;&#65288;&#32773;&#65289;\001471288.xlsx" TargetMode="External"/><Relationship Id="rId1" Type="http://schemas.openxmlformats.org/officeDocument/2006/relationships/externalLinkPath" Target="file:///\\Fs00e\&#22823;&#23481;&#37327;&#20849;&#26377;&#12501;&#12457;&#12523;&#12480;25\12104100-440&#38556;&#23475;&#31119;&#31049;&#22522;&#30436;&#25972;&#20633;&#29677;\&#9734;&#20849;&#26377;32&#12501;&#12457;&#12523;&#12480;&#12363;&#12425;&#31227;&#21205;&#65288;251128&#31227;&#21205;&#65289;\12104100-440&#38556;&#23475;&#31119;&#31049;&#22522;&#30436;&#25972;&#20633;&#29677;\03%20&#26045;&#35373;&#12539;&#20107;&#26989;&#25152;&#38306;&#20418;\10%20&#27096;&#24335;\&#20849;&#36890;&#27096;&#24335;&#65288;&#32773;&#65289;\0014712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6A3F-9083-45DB-9BF2-1D11DFF67573}">
  <sheetPr codeName="Sheet1"/>
  <dimension ref="B1:I38"/>
  <sheetViews>
    <sheetView view="pageBreakPreview" zoomScaleNormal="100" zoomScaleSheetLayoutView="100" workbookViewId="0">
      <selection activeCell="B32" sqref="B32:I32"/>
    </sheetView>
  </sheetViews>
  <sheetFormatPr defaultRowHeight="13"/>
  <cols>
    <col min="1" max="1" width="1.5" style="614" customWidth="1"/>
    <col min="2" max="2" width="28.58203125" style="614" customWidth="1"/>
    <col min="3" max="4" width="3.08203125" style="614" customWidth="1"/>
    <col min="5" max="5" width="23.58203125" style="614" customWidth="1"/>
    <col min="6" max="6" width="10.33203125" style="614" customWidth="1"/>
    <col min="7" max="7" width="7.5" style="614" customWidth="1"/>
    <col min="8" max="8" width="23.83203125" style="614" customWidth="1"/>
    <col min="9" max="9" width="13.75" style="614" customWidth="1"/>
    <col min="10" max="10" width="1.08203125" style="614" customWidth="1"/>
    <col min="11" max="257" width="8.6640625" style="614"/>
    <col min="258" max="258" width="28.58203125" style="614" customWidth="1"/>
    <col min="259" max="260" width="3.08203125" style="614" customWidth="1"/>
    <col min="261" max="261" width="23.58203125" style="614" customWidth="1"/>
    <col min="262" max="262" width="10.33203125" style="614" customWidth="1"/>
    <col min="263" max="263" width="7.5" style="614" customWidth="1"/>
    <col min="264" max="264" width="23.83203125" style="614" customWidth="1"/>
    <col min="265" max="265" width="13.75" style="614" customWidth="1"/>
    <col min="266" max="513" width="8.6640625" style="614"/>
    <col min="514" max="514" width="28.58203125" style="614" customWidth="1"/>
    <col min="515" max="516" width="3.08203125" style="614" customWidth="1"/>
    <col min="517" max="517" width="23.58203125" style="614" customWidth="1"/>
    <col min="518" max="518" width="10.33203125" style="614" customWidth="1"/>
    <col min="519" max="519" width="7.5" style="614" customWidth="1"/>
    <col min="520" max="520" width="23.83203125" style="614" customWidth="1"/>
    <col min="521" max="521" width="13.75" style="614" customWidth="1"/>
    <col min="522" max="769" width="8.6640625" style="614"/>
    <col min="770" max="770" width="28.58203125" style="614" customWidth="1"/>
    <col min="771" max="772" width="3.08203125" style="614" customWidth="1"/>
    <col min="773" max="773" width="23.58203125" style="614" customWidth="1"/>
    <col min="774" max="774" width="10.33203125" style="614" customWidth="1"/>
    <col min="775" max="775" width="7.5" style="614" customWidth="1"/>
    <col min="776" max="776" width="23.83203125" style="614" customWidth="1"/>
    <col min="777" max="777" width="13.75" style="614" customWidth="1"/>
    <col min="778" max="1025" width="8.6640625" style="614"/>
    <col min="1026" max="1026" width="28.58203125" style="614" customWidth="1"/>
    <col min="1027" max="1028" width="3.08203125" style="614" customWidth="1"/>
    <col min="1029" max="1029" width="23.58203125" style="614" customWidth="1"/>
    <col min="1030" max="1030" width="10.33203125" style="614" customWidth="1"/>
    <col min="1031" max="1031" width="7.5" style="614" customWidth="1"/>
    <col min="1032" max="1032" width="23.83203125" style="614" customWidth="1"/>
    <col min="1033" max="1033" width="13.75" style="614" customWidth="1"/>
    <col min="1034" max="1281" width="8.6640625" style="614"/>
    <col min="1282" max="1282" width="28.58203125" style="614" customWidth="1"/>
    <col min="1283" max="1284" width="3.08203125" style="614" customWidth="1"/>
    <col min="1285" max="1285" width="23.58203125" style="614" customWidth="1"/>
    <col min="1286" max="1286" width="10.33203125" style="614" customWidth="1"/>
    <col min="1287" max="1287" width="7.5" style="614" customWidth="1"/>
    <col min="1288" max="1288" width="23.83203125" style="614" customWidth="1"/>
    <col min="1289" max="1289" width="13.75" style="614" customWidth="1"/>
    <col min="1290" max="1537" width="8.6640625" style="614"/>
    <col min="1538" max="1538" width="28.58203125" style="614" customWidth="1"/>
    <col min="1539" max="1540" width="3.08203125" style="614" customWidth="1"/>
    <col min="1541" max="1541" width="23.58203125" style="614" customWidth="1"/>
    <col min="1542" max="1542" width="10.33203125" style="614" customWidth="1"/>
    <col min="1543" max="1543" width="7.5" style="614" customWidth="1"/>
    <col min="1544" max="1544" width="23.83203125" style="614" customWidth="1"/>
    <col min="1545" max="1545" width="13.75" style="614" customWidth="1"/>
    <col min="1546" max="1793" width="8.6640625" style="614"/>
    <col min="1794" max="1794" width="28.58203125" style="614" customWidth="1"/>
    <col min="1795" max="1796" width="3.08203125" style="614" customWidth="1"/>
    <col min="1797" max="1797" width="23.58203125" style="614" customWidth="1"/>
    <col min="1798" max="1798" width="10.33203125" style="614" customWidth="1"/>
    <col min="1799" max="1799" width="7.5" style="614" customWidth="1"/>
    <col min="1800" max="1800" width="23.83203125" style="614" customWidth="1"/>
    <col min="1801" max="1801" width="13.75" style="614" customWidth="1"/>
    <col min="1802" max="2049" width="8.6640625" style="614"/>
    <col min="2050" max="2050" width="28.58203125" style="614" customWidth="1"/>
    <col min="2051" max="2052" width="3.08203125" style="614" customWidth="1"/>
    <col min="2053" max="2053" width="23.58203125" style="614" customWidth="1"/>
    <col min="2054" max="2054" width="10.33203125" style="614" customWidth="1"/>
    <col min="2055" max="2055" width="7.5" style="614" customWidth="1"/>
    <col min="2056" max="2056" width="23.83203125" style="614" customWidth="1"/>
    <col min="2057" max="2057" width="13.75" style="614" customWidth="1"/>
    <col min="2058" max="2305" width="8.6640625" style="614"/>
    <col min="2306" max="2306" width="28.58203125" style="614" customWidth="1"/>
    <col min="2307" max="2308" width="3.08203125" style="614" customWidth="1"/>
    <col min="2309" max="2309" width="23.58203125" style="614" customWidth="1"/>
    <col min="2310" max="2310" width="10.33203125" style="614" customWidth="1"/>
    <col min="2311" max="2311" width="7.5" style="614" customWidth="1"/>
    <col min="2312" max="2312" width="23.83203125" style="614" customWidth="1"/>
    <col min="2313" max="2313" width="13.75" style="614" customWidth="1"/>
    <col min="2314" max="2561" width="8.6640625" style="614"/>
    <col min="2562" max="2562" width="28.58203125" style="614" customWidth="1"/>
    <col min="2563" max="2564" width="3.08203125" style="614" customWidth="1"/>
    <col min="2565" max="2565" width="23.58203125" style="614" customWidth="1"/>
    <col min="2566" max="2566" width="10.33203125" style="614" customWidth="1"/>
    <col min="2567" max="2567" width="7.5" style="614" customWidth="1"/>
    <col min="2568" max="2568" width="23.83203125" style="614" customWidth="1"/>
    <col min="2569" max="2569" width="13.75" style="614" customWidth="1"/>
    <col min="2570" max="2817" width="8.6640625" style="614"/>
    <col min="2818" max="2818" width="28.58203125" style="614" customWidth="1"/>
    <col min="2819" max="2820" width="3.08203125" style="614" customWidth="1"/>
    <col min="2821" max="2821" width="23.58203125" style="614" customWidth="1"/>
    <col min="2822" max="2822" width="10.33203125" style="614" customWidth="1"/>
    <col min="2823" max="2823" width="7.5" style="614" customWidth="1"/>
    <col min="2824" max="2824" width="23.83203125" style="614" customWidth="1"/>
    <col min="2825" max="2825" width="13.75" style="614" customWidth="1"/>
    <col min="2826" max="3073" width="8.6640625" style="614"/>
    <col min="3074" max="3074" width="28.58203125" style="614" customWidth="1"/>
    <col min="3075" max="3076" width="3.08203125" style="614" customWidth="1"/>
    <col min="3077" max="3077" width="23.58203125" style="614" customWidth="1"/>
    <col min="3078" max="3078" width="10.33203125" style="614" customWidth="1"/>
    <col min="3079" max="3079" width="7.5" style="614" customWidth="1"/>
    <col min="3080" max="3080" width="23.83203125" style="614" customWidth="1"/>
    <col min="3081" max="3081" width="13.75" style="614" customWidth="1"/>
    <col min="3082" max="3329" width="8.6640625" style="614"/>
    <col min="3330" max="3330" width="28.58203125" style="614" customWidth="1"/>
    <col min="3331" max="3332" width="3.08203125" style="614" customWidth="1"/>
    <col min="3333" max="3333" width="23.58203125" style="614" customWidth="1"/>
    <col min="3334" max="3334" width="10.33203125" style="614" customWidth="1"/>
    <col min="3335" max="3335" width="7.5" style="614" customWidth="1"/>
    <col min="3336" max="3336" width="23.83203125" style="614" customWidth="1"/>
    <col min="3337" max="3337" width="13.75" style="614" customWidth="1"/>
    <col min="3338" max="3585" width="8.6640625" style="614"/>
    <col min="3586" max="3586" width="28.58203125" style="614" customWidth="1"/>
    <col min="3587" max="3588" width="3.08203125" style="614" customWidth="1"/>
    <col min="3589" max="3589" width="23.58203125" style="614" customWidth="1"/>
    <col min="3590" max="3590" width="10.33203125" style="614" customWidth="1"/>
    <col min="3591" max="3591" width="7.5" style="614" customWidth="1"/>
    <col min="3592" max="3592" width="23.83203125" style="614" customWidth="1"/>
    <col min="3593" max="3593" width="13.75" style="614" customWidth="1"/>
    <col min="3594" max="3841" width="8.6640625" style="614"/>
    <col min="3842" max="3842" width="28.58203125" style="614" customWidth="1"/>
    <col min="3843" max="3844" width="3.08203125" style="614" customWidth="1"/>
    <col min="3845" max="3845" width="23.58203125" style="614" customWidth="1"/>
    <col min="3846" max="3846" width="10.33203125" style="614" customWidth="1"/>
    <col min="3847" max="3847" width="7.5" style="614" customWidth="1"/>
    <col min="3848" max="3848" width="23.83203125" style="614" customWidth="1"/>
    <col min="3849" max="3849" width="13.75" style="614" customWidth="1"/>
    <col min="3850" max="4097" width="8.6640625" style="614"/>
    <col min="4098" max="4098" width="28.58203125" style="614" customWidth="1"/>
    <col min="4099" max="4100" width="3.08203125" style="614" customWidth="1"/>
    <col min="4101" max="4101" width="23.58203125" style="614" customWidth="1"/>
    <col min="4102" max="4102" width="10.33203125" style="614" customWidth="1"/>
    <col min="4103" max="4103" width="7.5" style="614" customWidth="1"/>
    <col min="4104" max="4104" width="23.83203125" style="614" customWidth="1"/>
    <col min="4105" max="4105" width="13.75" style="614" customWidth="1"/>
    <col min="4106" max="4353" width="8.6640625" style="614"/>
    <col min="4354" max="4354" width="28.58203125" style="614" customWidth="1"/>
    <col min="4355" max="4356" width="3.08203125" style="614" customWidth="1"/>
    <col min="4357" max="4357" width="23.58203125" style="614" customWidth="1"/>
    <col min="4358" max="4358" width="10.33203125" style="614" customWidth="1"/>
    <col min="4359" max="4359" width="7.5" style="614" customWidth="1"/>
    <col min="4360" max="4360" width="23.83203125" style="614" customWidth="1"/>
    <col min="4361" max="4361" width="13.75" style="614" customWidth="1"/>
    <col min="4362" max="4609" width="8.6640625" style="614"/>
    <col min="4610" max="4610" width="28.58203125" style="614" customWidth="1"/>
    <col min="4611" max="4612" width="3.08203125" style="614" customWidth="1"/>
    <col min="4613" max="4613" width="23.58203125" style="614" customWidth="1"/>
    <col min="4614" max="4614" width="10.33203125" style="614" customWidth="1"/>
    <col min="4615" max="4615" width="7.5" style="614" customWidth="1"/>
    <col min="4616" max="4616" width="23.83203125" style="614" customWidth="1"/>
    <col min="4617" max="4617" width="13.75" style="614" customWidth="1"/>
    <col min="4618" max="4865" width="8.6640625" style="614"/>
    <col min="4866" max="4866" width="28.58203125" style="614" customWidth="1"/>
    <col min="4867" max="4868" width="3.08203125" style="614" customWidth="1"/>
    <col min="4869" max="4869" width="23.58203125" style="614" customWidth="1"/>
    <col min="4870" max="4870" width="10.33203125" style="614" customWidth="1"/>
    <col min="4871" max="4871" width="7.5" style="614" customWidth="1"/>
    <col min="4872" max="4872" width="23.83203125" style="614" customWidth="1"/>
    <col min="4873" max="4873" width="13.75" style="614" customWidth="1"/>
    <col min="4874" max="5121" width="8.6640625" style="614"/>
    <col min="5122" max="5122" width="28.58203125" style="614" customWidth="1"/>
    <col min="5123" max="5124" width="3.08203125" style="614" customWidth="1"/>
    <col min="5125" max="5125" width="23.58203125" style="614" customWidth="1"/>
    <col min="5126" max="5126" width="10.33203125" style="614" customWidth="1"/>
    <col min="5127" max="5127" width="7.5" style="614" customWidth="1"/>
    <col min="5128" max="5128" width="23.83203125" style="614" customWidth="1"/>
    <col min="5129" max="5129" width="13.75" style="614" customWidth="1"/>
    <col min="5130" max="5377" width="8.6640625" style="614"/>
    <col min="5378" max="5378" width="28.58203125" style="614" customWidth="1"/>
    <col min="5379" max="5380" width="3.08203125" style="614" customWidth="1"/>
    <col min="5381" max="5381" width="23.58203125" style="614" customWidth="1"/>
    <col min="5382" max="5382" width="10.33203125" style="614" customWidth="1"/>
    <col min="5383" max="5383" width="7.5" style="614" customWidth="1"/>
    <col min="5384" max="5384" width="23.83203125" style="614" customWidth="1"/>
    <col min="5385" max="5385" width="13.75" style="614" customWidth="1"/>
    <col min="5386" max="5633" width="8.6640625" style="614"/>
    <col min="5634" max="5634" width="28.58203125" style="614" customWidth="1"/>
    <col min="5635" max="5636" width="3.08203125" style="614" customWidth="1"/>
    <col min="5637" max="5637" width="23.58203125" style="614" customWidth="1"/>
    <col min="5638" max="5638" width="10.33203125" style="614" customWidth="1"/>
    <col min="5639" max="5639" width="7.5" style="614" customWidth="1"/>
    <col min="5640" max="5640" width="23.83203125" style="614" customWidth="1"/>
    <col min="5641" max="5641" width="13.75" style="614" customWidth="1"/>
    <col min="5642" max="5889" width="8.6640625" style="614"/>
    <col min="5890" max="5890" width="28.58203125" style="614" customWidth="1"/>
    <col min="5891" max="5892" width="3.08203125" style="614" customWidth="1"/>
    <col min="5893" max="5893" width="23.58203125" style="614" customWidth="1"/>
    <col min="5894" max="5894" width="10.33203125" style="614" customWidth="1"/>
    <col min="5895" max="5895" width="7.5" style="614" customWidth="1"/>
    <col min="5896" max="5896" width="23.83203125" style="614" customWidth="1"/>
    <col min="5897" max="5897" width="13.75" style="614" customWidth="1"/>
    <col min="5898" max="6145" width="8.6640625" style="614"/>
    <col min="6146" max="6146" width="28.58203125" style="614" customWidth="1"/>
    <col min="6147" max="6148" width="3.08203125" style="614" customWidth="1"/>
    <col min="6149" max="6149" width="23.58203125" style="614" customWidth="1"/>
    <col min="6150" max="6150" width="10.33203125" style="614" customWidth="1"/>
    <col min="6151" max="6151" width="7.5" style="614" customWidth="1"/>
    <col min="6152" max="6152" width="23.83203125" style="614" customWidth="1"/>
    <col min="6153" max="6153" width="13.75" style="614" customWidth="1"/>
    <col min="6154" max="6401" width="8.6640625" style="614"/>
    <col min="6402" max="6402" width="28.58203125" style="614" customWidth="1"/>
    <col min="6403" max="6404" width="3.08203125" style="614" customWidth="1"/>
    <col min="6405" max="6405" width="23.58203125" style="614" customWidth="1"/>
    <col min="6406" max="6406" width="10.33203125" style="614" customWidth="1"/>
    <col min="6407" max="6407" width="7.5" style="614" customWidth="1"/>
    <col min="6408" max="6408" width="23.83203125" style="614" customWidth="1"/>
    <col min="6409" max="6409" width="13.75" style="614" customWidth="1"/>
    <col min="6410" max="6657" width="8.6640625" style="614"/>
    <col min="6658" max="6658" width="28.58203125" style="614" customWidth="1"/>
    <col min="6659" max="6660" width="3.08203125" style="614" customWidth="1"/>
    <col min="6661" max="6661" width="23.58203125" style="614" customWidth="1"/>
    <col min="6662" max="6662" width="10.33203125" style="614" customWidth="1"/>
    <col min="6663" max="6663" width="7.5" style="614" customWidth="1"/>
    <col min="6664" max="6664" width="23.83203125" style="614" customWidth="1"/>
    <col min="6665" max="6665" width="13.75" style="614" customWidth="1"/>
    <col min="6666" max="6913" width="8.6640625" style="614"/>
    <col min="6914" max="6914" width="28.58203125" style="614" customWidth="1"/>
    <col min="6915" max="6916" width="3.08203125" style="614" customWidth="1"/>
    <col min="6917" max="6917" width="23.58203125" style="614" customWidth="1"/>
    <col min="6918" max="6918" width="10.33203125" style="614" customWidth="1"/>
    <col min="6919" max="6919" width="7.5" style="614" customWidth="1"/>
    <col min="6920" max="6920" width="23.83203125" style="614" customWidth="1"/>
    <col min="6921" max="6921" width="13.75" style="614" customWidth="1"/>
    <col min="6922" max="7169" width="8.6640625" style="614"/>
    <col min="7170" max="7170" width="28.58203125" style="614" customWidth="1"/>
    <col min="7171" max="7172" width="3.08203125" style="614" customWidth="1"/>
    <col min="7173" max="7173" width="23.58203125" style="614" customWidth="1"/>
    <col min="7174" max="7174" width="10.33203125" style="614" customWidth="1"/>
    <col min="7175" max="7175" width="7.5" style="614" customWidth="1"/>
    <col min="7176" max="7176" width="23.83203125" style="614" customWidth="1"/>
    <col min="7177" max="7177" width="13.75" style="614" customWidth="1"/>
    <col min="7178" max="7425" width="8.6640625" style="614"/>
    <col min="7426" max="7426" width="28.58203125" style="614" customWidth="1"/>
    <col min="7427" max="7428" width="3.08203125" style="614" customWidth="1"/>
    <col min="7429" max="7429" width="23.58203125" style="614" customWidth="1"/>
    <col min="7430" max="7430" width="10.33203125" style="614" customWidth="1"/>
    <col min="7431" max="7431" width="7.5" style="614" customWidth="1"/>
    <col min="7432" max="7432" width="23.83203125" style="614" customWidth="1"/>
    <col min="7433" max="7433" width="13.75" style="614" customWidth="1"/>
    <col min="7434" max="7681" width="8.6640625" style="614"/>
    <col min="7682" max="7682" width="28.58203125" style="614" customWidth="1"/>
    <col min="7683" max="7684" width="3.08203125" style="614" customWidth="1"/>
    <col min="7685" max="7685" width="23.58203125" style="614" customWidth="1"/>
    <col min="7686" max="7686" width="10.33203125" style="614" customWidth="1"/>
    <col min="7687" max="7687" width="7.5" style="614" customWidth="1"/>
    <col min="7688" max="7688" width="23.83203125" style="614" customWidth="1"/>
    <col min="7689" max="7689" width="13.75" style="614" customWidth="1"/>
    <col min="7690" max="7937" width="8.6640625" style="614"/>
    <col min="7938" max="7938" width="28.58203125" style="614" customWidth="1"/>
    <col min="7939" max="7940" width="3.08203125" style="614" customWidth="1"/>
    <col min="7941" max="7941" width="23.58203125" style="614" customWidth="1"/>
    <col min="7942" max="7942" width="10.33203125" style="614" customWidth="1"/>
    <col min="7943" max="7943" width="7.5" style="614" customWidth="1"/>
    <col min="7944" max="7944" width="23.83203125" style="614" customWidth="1"/>
    <col min="7945" max="7945" width="13.75" style="614" customWidth="1"/>
    <col min="7946" max="8193" width="8.6640625" style="614"/>
    <col min="8194" max="8194" width="28.58203125" style="614" customWidth="1"/>
    <col min="8195" max="8196" width="3.08203125" style="614" customWidth="1"/>
    <col min="8197" max="8197" width="23.58203125" style="614" customWidth="1"/>
    <col min="8198" max="8198" width="10.33203125" style="614" customWidth="1"/>
    <col min="8199" max="8199" width="7.5" style="614" customWidth="1"/>
    <col min="8200" max="8200" width="23.83203125" style="614" customWidth="1"/>
    <col min="8201" max="8201" width="13.75" style="614" customWidth="1"/>
    <col min="8202" max="8449" width="8.6640625" style="614"/>
    <col min="8450" max="8450" width="28.58203125" style="614" customWidth="1"/>
    <col min="8451" max="8452" width="3.08203125" style="614" customWidth="1"/>
    <col min="8453" max="8453" width="23.58203125" style="614" customWidth="1"/>
    <col min="8454" max="8454" width="10.33203125" style="614" customWidth="1"/>
    <col min="8455" max="8455" width="7.5" style="614" customWidth="1"/>
    <col min="8456" max="8456" width="23.83203125" style="614" customWidth="1"/>
    <col min="8457" max="8457" width="13.75" style="614" customWidth="1"/>
    <col min="8458" max="8705" width="8.6640625" style="614"/>
    <col min="8706" max="8706" width="28.58203125" style="614" customWidth="1"/>
    <col min="8707" max="8708" width="3.08203125" style="614" customWidth="1"/>
    <col min="8709" max="8709" width="23.58203125" style="614" customWidth="1"/>
    <col min="8710" max="8710" width="10.33203125" style="614" customWidth="1"/>
    <col min="8711" max="8711" width="7.5" style="614" customWidth="1"/>
    <col min="8712" max="8712" width="23.83203125" style="614" customWidth="1"/>
    <col min="8713" max="8713" width="13.75" style="614" customWidth="1"/>
    <col min="8714" max="8961" width="8.6640625" style="614"/>
    <col min="8962" max="8962" width="28.58203125" style="614" customWidth="1"/>
    <col min="8963" max="8964" width="3.08203125" style="614" customWidth="1"/>
    <col min="8965" max="8965" width="23.58203125" style="614" customWidth="1"/>
    <col min="8966" max="8966" width="10.33203125" style="614" customWidth="1"/>
    <col min="8967" max="8967" width="7.5" style="614" customWidth="1"/>
    <col min="8968" max="8968" width="23.83203125" style="614" customWidth="1"/>
    <col min="8969" max="8969" width="13.75" style="614" customWidth="1"/>
    <col min="8970" max="9217" width="8.6640625" style="614"/>
    <col min="9218" max="9218" width="28.58203125" style="614" customWidth="1"/>
    <col min="9219" max="9220" width="3.08203125" style="614" customWidth="1"/>
    <col min="9221" max="9221" width="23.58203125" style="614" customWidth="1"/>
    <col min="9222" max="9222" width="10.33203125" style="614" customWidth="1"/>
    <col min="9223" max="9223" width="7.5" style="614" customWidth="1"/>
    <col min="9224" max="9224" width="23.83203125" style="614" customWidth="1"/>
    <col min="9225" max="9225" width="13.75" style="614" customWidth="1"/>
    <col min="9226" max="9473" width="8.6640625" style="614"/>
    <col min="9474" max="9474" width="28.58203125" style="614" customWidth="1"/>
    <col min="9475" max="9476" width="3.08203125" style="614" customWidth="1"/>
    <col min="9477" max="9477" width="23.58203125" style="614" customWidth="1"/>
    <col min="9478" max="9478" width="10.33203125" style="614" customWidth="1"/>
    <col min="9479" max="9479" width="7.5" style="614" customWidth="1"/>
    <col min="9480" max="9480" width="23.83203125" style="614" customWidth="1"/>
    <col min="9481" max="9481" width="13.75" style="614" customWidth="1"/>
    <col min="9482" max="9729" width="8.6640625" style="614"/>
    <col min="9730" max="9730" width="28.58203125" style="614" customWidth="1"/>
    <col min="9731" max="9732" width="3.08203125" style="614" customWidth="1"/>
    <col min="9733" max="9733" width="23.58203125" style="614" customWidth="1"/>
    <col min="9734" max="9734" width="10.33203125" style="614" customWidth="1"/>
    <col min="9735" max="9735" width="7.5" style="614" customWidth="1"/>
    <col min="9736" max="9736" width="23.83203125" style="614" customWidth="1"/>
    <col min="9737" max="9737" width="13.75" style="614" customWidth="1"/>
    <col min="9738" max="9985" width="8.6640625" style="614"/>
    <col min="9986" max="9986" width="28.58203125" style="614" customWidth="1"/>
    <col min="9987" max="9988" width="3.08203125" style="614" customWidth="1"/>
    <col min="9989" max="9989" width="23.58203125" style="614" customWidth="1"/>
    <col min="9990" max="9990" width="10.33203125" style="614" customWidth="1"/>
    <col min="9991" max="9991" width="7.5" style="614" customWidth="1"/>
    <col min="9992" max="9992" width="23.83203125" style="614" customWidth="1"/>
    <col min="9993" max="9993" width="13.75" style="614" customWidth="1"/>
    <col min="9994" max="10241" width="8.6640625" style="614"/>
    <col min="10242" max="10242" width="28.58203125" style="614" customWidth="1"/>
    <col min="10243" max="10244" width="3.08203125" style="614" customWidth="1"/>
    <col min="10245" max="10245" width="23.58203125" style="614" customWidth="1"/>
    <col min="10246" max="10246" width="10.33203125" style="614" customWidth="1"/>
    <col min="10247" max="10247" width="7.5" style="614" customWidth="1"/>
    <col min="10248" max="10248" width="23.83203125" style="614" customWidth="1"/>
    <col min="10249" max="10249" width="13.75" style="614" customWidth="1"/>
    <col min="10250" max="10497" width="8.6640625" style="614"/>
    <col min="10498" max="10498" width="28.58203125" style="614" customWidth="1"/>
    <col min="10499" max="10500" width="3.08203125" style="614" customWidth="1"/>
    <col min="10501" max="10501" width="23.58203125" style="614" customWidth="1"/>
    <col min="10502" max="10502" width="10.33203125" style="614" customWidth="1"/>
    <col min="10503" max="10503" width="7.5" style="614" customWidth="1"/>
    <col min="10504" max="10504" width="23.83203125" style="614" customWidth="1"/>
    <col min="10505" max="10505" width="13.75" style="614" customWidth="1"/>
    <col min="10506" max="10753" width="8.6640625" style="614"/>
    <col min="10754" max="10754" width="28.58203125" style="614" customWidth="1"/>
    <col min="10755" max="10756" width="3.08203125" style="614" customWidth="1"/>
    <col min="10757" max="10757" width="23.58203125" style="614" customWidth="1"/>
    <col min="10758" max="10758" width="10.33203125" style="614" customWidth="1"/>
    <col min="10759" max="10759" width="7.5" style="614" customWidth="1"/>
    <col min="10760" max="10760" width="23.83203125" style="614" customWidth="1"/>
    <col min="10761" max="10761" width="13.75" style="614" customWidth="1"/>
    <col min="10762" max="11009" width="8.6640625" style="614"/>
    <col min="11010" max="11010" width="28.58203125" style="614" customWidth="1"/>
    <col min="11011" max="11012" width="3.08203125" style="614" customWidth="1"/>
    <col min="11013" max="11013" width="23.58203125" style="614" customWidth="1"/>
    <col min="11014" max="11014" width="10.33203125" style="614" customWidth="1"/>
    <col min="11015" max="11015" width="7.5" style="614" customWidth="1"/>
    <col min="11016" max="11016" width="23.83203125" style="614" customWidth="1"/>
    <col min="11017" max="11017" width="13.75" style="614" customWidth="1"/>
    <col min="11018" max="11265" width="8.6640625" style="614"/>
    <col min="11266" max="11266" width="28.58203125" style="614" customWidth="1"/>
    <col min="11267" max="11268" width="3.08203125" style="614" customWidth="1"/>
    <col min="11269" max="11269" width="23.58203125" style="614" customWidth="1"/>
    <col min="11270" max="11270" width="10.33203125" style="614" customWidth="1"/>
    <col min="11271" max="11271" width="7.5" style="614" customWidth="1"/>
    <col min="11272" max="11272" width="23.83203125" style="614" customWidth="1"/>
    <col min="11273" max="11273" width="13.75" style="614" customWidth="1"/>
    <col min="11274" max="11521" width="8.6640625" style="614"/>
    <col min="11522" max="11522" width="28.58203125" style="614" customWidth="1"/>
    <col min="11523" max="11524" width="3.08203125" style="614" customWidth="1"/>
    <col min="11525" max="11525" width="23.58203125" style="614" customWidth="1"/>
    <col min="11526" max="11526" width="10.33203125" style="614" customWidth="1"/>
    <col min="11527" max="11527" width="7.5" style="614" customWidth="1"/>
    <col min="11528" max="11528" width="23.83203125" style="614" customWidth="1"/>
    <col min="11529" max="11529" width="13.75" style="614" customWidth="1"/>
    <col min="11530" max="11777" width="8.6640625" style="614"/>
    <col min="11778" max="11778" width="28.58203125" style="614" customWidth="1"/>
    <col min="11779" max="11780" width="3.08203125" style="614" customWidth="1"/>
    <col min="11781" max="11781" width="23.58203125" style="614" customWidth="1"/>
    <col min="11782" max="11782" width="10.33203125" style="614" customWidth="1"/>
    <col min="11783" max="11783" width="7.5" style="614" customWidth="1"/>
    <col min="11784" max="11784" width="23.83203125" style="614" customWidth="1"/>
    <col min="11785" max="11785" width="13.75" style="614" customWidth="1"/>
    <col min="11786" max="12033" width="8.6640625" style="614"/>
    <col min="12034" max="12034" width="28.58203125" style="614" customWidth="1"/>
    <col min="12035" max="12036" width="3.08203125" style="614" customWidth="1"/>
    <col min="12037" max="12037" width="23.58203125" style="614" customWidth="1"/>
    <col min="12038" max="12038" width="10.33203125" style="614" customWidth="1"/>
    <col min="12039" max="12039" width="7.5" style="614" customWidth="1"/>
    <col min="12040" max="12040" width="23.83203125" style="614" customWidth="1"/>
    <col min="12041" max="12041" width="13.75" style="614" customWidth="1"/>
    <col min="12042" max="12289" width="8.6640625" style="614"/>
    <col min="12290" max="12290" width="28.58203125" style="614" customWidth="1"/>
    <col min="12291" max="12292" width="3.08203125" style="614" customWidth="1"/>
    <col min="12293" max="12293" width="23.58203125" style="614" customWidth="1"/>
    <col min="12294" max="12294" width="10.33203125" style="614" customWidth="1"/>
    <col min="12295" max="12295" width="7.5" style="614" customWidth="1"/>
    <col min="12296" max="12296" width="23.83203125" style="614" customWidth="1"/>
    <col min="12297" max="12297" width="13.75" style="614" customWidth="1"/>
    <col min="12298" max="12545" width="8.6640625" style="614"/>
    <col min="12546" max="12546" width="28.58203125" style="614" customWidth="1"/>
    <col min="12547" max="12548" width="3.08203125" style="614" customWidth="1"/>
    <col min="12549" max="12549" width="23.58203125" style="614" customWidth="1"/>
    <col min="12550" max="12550" width="10.33203125" style="614" customWidth="1"/>
    <col min="12551" max="12551" width="7.5" style="614" customWidth="1"/>
    <col min="12552" max="12552" width="23.83203125" style="614" customWidth="1"/>
    <col min="12553" max="12553" width="13.75" style="614" customWidth="1"/>
    <col min="12554" max="12801" width="8.6640625" style="614"/>
    <col min="12802" max="12802" width="28.58203125" style="614" customWidth="1"/>
    <col min="12803" max="12804" width="3.08203125" style="614" customWidth="1"/>
    <col min="12805" max="12805" width="23.58203125" style="614" customWidth="1"/>
    <col min="12806" max="12806" width="10.33203125" style="614" customWidth="1"/>
    <col min="12807" max="12807" width="7.5" style="614" customWidth="1"/>
    <col min="12808" max="12808" width="23.83203125" style="614" customWidth="1"/>
    <col min="12809" max="12809" width="13.75" style="614" customWidth="1"/>
    <col min="12810" max="13057" width="8.6640625" style="614"/>
    <col min="13058" max="13058" width="28.58203125" style="614" customWidth="1"/>
    <col min="13059" max="13060" width="3.08203125" style="614" customWidth="1"/>
    <col min="13061" max="13061" width="23.58203125" style="614" customWidth="1"/>
    <col min="13062" max="13062" width="10.33203125" style="614" customWidth="1"/>
    <col min="13063" max="13063" width="7.5" style="614" customWidth="1"/>
    <col min="13064" max="13064" width="23.83203125" style="614" customWidth="1"/>
    <col min="13065" max="13065" width="13.75" style="614" customWidth="1"/>
    <col min="13066" max="13313" width="8.6640625" style="614"/>
    <col min="13314" max="13314" width="28.58203125" style="614" customWidth="1"/>
    <col min="13315" max="13316" width="3.08203125" style="614" customWidth="1"/>
    <col min="13317" max="13317" width="23.58203125" style="614" customWidth="1"/>
    <col min="13318" max="13318" width="10.33203125" style="614" customWidth="1"/>
    <col min="13319" max="13319" width="7.5" style="614" customWidth="1"/>
    <col min="13320" max="13320" width="23.83203125" style="614" customWidth="1"/>
    <col min="13321" max="13321" width="13.75" style="614" customWidth="1"/>
    <col min="13322" max="13569" width="8.6640625" style="614"/>
    <col min="13570" max="13570" width="28.58203125" style="614" customWidth="1"/>
    <col min="13571" max="13572" width="3.08203125" style="614" customWidth="1"/>
    <col min="13573" max="13573" width="23.58203125" style="614" customWidth="1"/>
    <col min="13574" max="13574" width="10.33203125" style="614" customWidth="1"/>
    <col min="13575" max="13575" width="7.5" style="614" customWidth="1"/>
    <col min="13576" max="13576" width="23.83203125" style="614" customWidth="1"/>
    <col min="13577" max="13577" width="13.75" style="614" customWidth="1"/>
    <col min="13578" max="13825" width="8.6640625" style="614"/>
    <col min="13826" max="13826" width="28.58203125" style="614" customWidth="1"/>
    <col min="13827" max="13828" width="3.08203125" style="614" customWidth="1"/>
    <col min="13829" max="13829" width="23.58203125" style="614" customWidth="1"/>
    <col min="13830" max="13830" width="10.33203125" style="614" customWidth="1"/>
    <col min="13831" max="13831" width="7.5" style="614" customWidth="1"/>
    <col min="13832" max="13832" width="23.83203125" style="614" customWidth="1"/>
    <col min="13833" max="13833" width="13.75" style="614" customWidth="1"/>
    <col min="13834" max="14081" width="8.6640625" style="614"/>
    <col min="14082" max="14082" width="28.58203125" style="614" customWidth="1"/>
    <col min="14083" max="14084" width="3.08203125" style="614" customWidth="1"/>
    <col min="14085" max="14085" width="23.58203125" style="614" customWidth="1"/>
    <col min="14086" max="14086" width="10.33203125" style="614" customWidth="1"/>
    <col min="14087" max="14087" width="7.5" style="614" customWidth="1"/>
    <col min="14088" max="14088" width="23.83203125" style="614" customWidth="1"/>
    <col min="14089" max="14089" width="13.75" style="614" customWidth="1"/>
    <col min="14090" max="14337" width="8.6640625" style="614"/>
    <col min="14338" max="14338" width="28.58203125" style="614" customWidth="1"/>
    <col min="14339" max="14340" width="3.08203125" style="614" customWidth="1"/>
    <col min="14341" max="14341" width="23.58203125" style="614" customWidth="1"/>
    <col min="14342" max="14342" width="10.33203125" style="614" customWidth="1"/>
    <col min="14343" max="14343" width="7.5" style="614" customWidth="1"/>
    <col min="14344" max="14344" width="23.83203125" style="614" customWidth="1"/>
    <col min="14345" max="14345" width="13.75" style="614" customWidth="1"/>
    <col min="14346" max="14593" width="8.6640625" style="614"/>
    <col min="14594" max="14594" width="28.58203125" style="614" customWidth="1"/>
    <col min="14595" max="14596" width="3.08203125" style="614" customWidth="1"/>
    <col min="14597" max="14597" width="23.58203125" style="614" customWidth="1"/>
    <col min="14598" max="14598" width="10.33203125" style="614" customWidth="1"/>
    <col min="14599" max="14599" width="7.5" style="614" customWidth="1"/>
    <col min="14600" max="14600" width="23.83203125" style="614" customWidth="1"/>
    <col min="14601" max="14601" width="13.75" style="614" customWidth="1"/>
    <col min="14602" max="14849" width="8.6640625" style="614"/>
    <col min="14850" max="14850" width="28.58203125" style="614" customWidth="1"/>
    <col min="14851" max="14852" width="3.08203125" style="614" customWidth="1"/>
    <col min="14853" max="14853" width="23.58203125" style="614" customWidth="1"/>
    <col min="14854" max="14854" width="10.33203125" style="614" customWidth="1"/>
    <col min="14855" max="14855" width="7.5" style="614" customWidth="1"/>
    <col min="14856" max="14856" width="23.83203125" style="614" customWidth="1"/>
    <col min="14857" max="14857" width="13.75" style="614" customWidth="1"/>
    <col min="14858" max="15105" width="8.6640625" style="614"/>
    <col min="15106" max="15106" width="28.58203125" style="614" customWidth="1"/>
    <col min="15107" max="15108" width="3.08203125" style="614" customWidth="1"/>
    <col min="15109" max="15109" width="23.58203125" style="614" customWidth="1"/>
    <col min="15110" max="15110" width="10.33203125" style="614" customWidth="1"/>
    <col min="15111" max="15111" width="7.5" style="614" customWidth="1"/>
    <col min="15112" max="15112" width="23.83203125" style="614" customWidth="1"/>
    <col min="15113" max="15113" width="13.75" style="614" customWidth="1"/>
    <col min="15114" max="15361" width="8.6640625" style="614"/>
    <col min="15362" max="15362" width="28.58203125" style="614" customWidth="1"/>
    <col min="15363" max="15364" width="3.08203125" style="614" customWidth="1"/>
    <col min="15365" max="15365" width="23.58203125" style="614" customWidth="1"/>
    <col min="15366" max="15366" width="10.33203125" style="614" customWidth="1"/>
    <col min="15367" max="15367" width="7.5" style="614" customWidth="1"/>
    <col min="15368" max="15368" width="23.83203125" style="614" customWidth="1"/>
    <col min="15369" max="15369" width="13.75" style="614" customWidth="1"/>
    <col min="15370" max="15617" width="8.6640625" style="614"/>
    <col min="15618" max="15618" width="28.58203125" style="614" customWidth="1"/>
    <col min="15619" max="15620" width="3.08203125" style="614" customWidth="1"/>
    <col min="15621" max="15621" width="23.58203125" style="614" customWidth="1"/>
    <col min="15622" max="15622" width="10.33203125" style="614" customWidth="1"/>
    <col min="15623" max="15623" width="7.5" style="614" customWidth="1"/>
    <col min="15624" max="15624" width="23.83203125" style="614" customWidth="1"/>
    <col min="15625" max="15625" width="13.75" style="614" customWidth="1"/>
    <col min="15626" max="15873" width="8.6640625" style="614"/>
    <col min="15874" max="15874" width="28.58203125" style="614" customWidth="1"/>
    <col min="15875" max="15876" width="3.08203125" style="614" customWidth="1"/>
    <col min="15877" max="15877" width="23.58203125" style="614" customWidth="1"/>
    <col min="15878" max="15878" width="10.33203125" style="614" customWidth="1"/>
    <col min="15879" max="15879" width="7.5" style="614" customWidth="1"/>
    <col min="15880" max="15880" width="23.83203125" style="614" customWidth="1"/>
    <col min="15881" max="15881" width="13.75" style="614" customWidth="1"/>
    <col min="15882" max="16129" width="8.6640625" style="614"/>
    <col min="16130" max="16130" width="28.58203125" style="614" customWidth="1"/>
    <col min="16131" max="16132" width="3.08203125" style="614" customWidth="1"/>
    <col min="16133" max="16133" width="23.58203125" style="614" customWidth="1"/>
    <col min="16134" max="16134" width="10.33203125" style="614" customWidth="1"/>
    <col min="16135" max="16135" width="7.5" style="614" customWidth="1"/>
    <col min="16136" max="16136" width="23.83203125" style="614" customWidth="1"/>
    <col min="16137" max="16137" width="13.75" style="614" customWidth="1"/>
    <col min="16138" max="16384" width="8.6640625" style="614"/>
  </cols>
  <sheetData>
    <row r="1" spans="2:9" ht="20.149999999999999" customHeight="1">
      <c r="B1" s="33"/>
      <c r="C1" s="32"/>
      <c r="D1" s="32"/>
      <c r="E1" s="32"/>
      <c r="F1" s="32"/>
      <c r="G1" s="32"/>
      <c r="H1" s="32"/>
      <c r="I1" s="32"/>
    </row>
    <row r="2" spans="2:9" ht="20.149999999999999" customHeight="1">
      <c r="B2" s="32" t="s">
        <v>300</v>
      </c>
      <c r="C2" s="32"/>
      <c r="D2" s="32"/>
      <c r="E2" s="32"/>
      <c r="F2" s="32"/>
      <c r="G2" s="32"/>
      <c r="H2" s="243" t="s">
        <v>184</v>
      </c>
      <c r="I2" s="243"/>
    </row>
    <row r="3" spans="2:9" ht="20.149999999999999" customHeight="1">
      <c r="B3" s="33"/>
      <c r="C3" s="32"/>
      <c r="D3" s="32"/>
      <c r="E3" s="32"/>
      <c r="F3" s="32"/>
      <c r="G3" s="32"/>
      <c r="H3" s="246"/>
      <c r="I3" s="246"/>
    </row>
    <row r="4" spans="2:9" ht="56.25" customHeight="1">
      <c r="B4" s="615" t="s">
        <v>301</v>
      </c>
      <c r="C4" s="247"/>
      <c r="D4" s="247"/>
      <c r="E4" s="247"/>
      <c r="F4" s="247"/>
      <c r="G4" s="247"/>
      <c r="H4" s="247"/>
      <c r="I4" s="247"/>
    </row>
    <row r="5" spans="2:9" ht="20.149999999999999" customHeight="1">
      <c r="B5" s="37"/>
      <c r="C5" s="37"/>
      <c r="D5" s="37"/>
      <c r="E5" s="37"/>
      <c r="F5" s="37"/>
      <c r="G5" s="37"/>
      <c r="H5" s="37"/>
      <c r="I5" s="37"/>
    </row>
    <row r="6" spans="2:9" ht="40" customHeight="1">
      <c r="B6" s="616" t="s">
        <v>3</v>
      </c>
      <c r="C6" s="617"/>
      <c r="D6" s="618"/>
      <c r="E6" s="618"/>
      <c r="F6" s="618"/>
      <c r="G6" s="618"/>
      <c r="H6" s="618"/>
      <c r="I6" s="619"/>
    </row>
    <row r="7" spans="2:9" ht="40" customHeight="1">
      <c r="B7" s="620" t="s">
        <v>4</v>
      </c>
      <c r="C7" s="250" t="s">
        <v>302</v>
      </c>
      <c r="D7" s="251"/>
      <c r="E7" s="251"/>
      <c r="F7" s="251"/>
      <c r="G7" s="251"/>
      <c r="H7" s="251"/>
      <c r="I7" s="252"/>
    </row>
    <row r="8" spans="2:9" ht="40" customHeight="1">
      <c r="B8" s="620" t="s">
        <v>286</v>
      </c>
      <c r="C8" s="250"/>
      <c r="D8" s="251"/>
      <c r="E8" s="251"/>
      <c r="F8" s="251"/>
      <c r="G8" s="251"/>
      <c r="H8" s="251"/>
      <c r="I8" s="252"/>
    </row>
    <row r="9" spans="2:9" ht="84" customHeight="1">
      <c r="B9" s="38" t="s">
        <v>303</v>
      </c>
      <c r="C9" s="44" t="s">
        <v>304</v>
      </c>
      <c r="D9" s="621"/>
      <c r="E9" s="621"/>
      <c r="F9" s="621"/>
      <c r="G9" s="621"/>
      <c r="H9" s="621"/>
      <c r="I9" s="622"/>
    </row>
    <row r="10" spans="2:9" ht="23.25" customHeight="1">
      <c r="B10" s="623"/>
      <c r="C10" s="624" t="s">
        <v>305</v>
      </c>
      <c r="D10" s="625"/>
      <c r="E10" s="625"/>
      <c r="F10" s="625"/>
      <c r="G10" s="625"/>
      <c r="H10" s="625"/>
      <c r="I10" s="32"/>
    </row>
    <row r="11" spans="2:9">
      <c r="B11" s="626" t="s">
        <v>306</v>
      </c>
      <c r="C11" s="627"/>
      <c r="D11" s="628"/>
      <c r="E11" s="628"/>
      <c r="F11" s="628"/>
      <c r="G11" s="628"/>
      <c r="H11" s="628"/>
      <c r="I11" s="629" t="s">
        <v>307</v>
      </c>
    </row>
    <row r="12" spans="2:9" ht="52.5" customHeight="1">
      <c r="B12" s="630"/>
      <c r="C12" s="631"/>
      <c r="D12" s="53" t="s">
        <v>308</v>
      </c>
      <c r="E12" s="632" t="s">
        <v>309</v>
      </c>
      <c r="F12" s="633" t="s">
        <v>104</v>
      </c>
      <c r="G12" s="35"/>
      <c r="H12" s="32"/>
      <c r="I12" s="634"/>
    </row>
    <row r="13" spans="2:9" ht="52.5" customHeight="1">
      <c r="B13" s="630"/>
      <c r="C13" s="631"/>
      <c r="D13" s="53" t="s">
        <v>310</v>
      </c>
      <c r="E13" s="632" t="s">
        <v>311</v>
      </c>
      <c r="F13" s="633" t="s">
        <v>104</v>
      </c>
      <c r="G13" s="35"/>
      <c r="H13" s="635" t="s">
        <v>312</v>
      </c>
      <c r="I13" s="634"/>
    </row>
    <row r="14" spans="2:9" ht="13.5" customHeight="1">
      <c r="B14" s="630"/>
      <c r="C14" s="631"/>
      <c r="D14" s="32"/>
      <c r="E14" s="32"/>
      <c r="F14" s="32"/>
      <c r="G14" s="32"/>
      <c r="H14" s="32"/>
      <c r="I14" s="634"/>
    </row>
    <row r="15" spans="2:9">
      <c r="B15" s="636" t="s">
        <v>313</v>
      </c>
      <c r="C15" s="627"/>
      <c r="D15" s="628"/>
      <c r="E15" s="628"/>
      <c r="F15" s="628"/>
      <c r="G15" s="628"/>
      <c r="H15" s="637"/>
      <c r="I15" s="638" t="s">
        <v>307</v>
      </c>
    </row>
    <row r="16" spans="2:9" ht="53.15" customHeight="1">
      <c r="B16" s="639"/>
      <c r="C16" s="631"/>
      <c r="D16" s="53" t="s">
        <v>308</v>
      </c>
      <c r="E16" s="632" t="s">
        <v>314</v>
      </c>
      <c r="F16" s="633" t="s">
        <v>104</v>
      </c>
      <c r="G16" s="35"/>
      <c r="H16" s="54"/>
      <c r="I16" s="640"/>
    </row>
    <row r="17" spans="2:9" ht="53.15" customHeight="1">
      <c r="B17" s="639"/>
      <c r="C17" s="631"/>
      <c r="D17" s="53" t="s">
        <v>310</v>
      </c>
      <c r="E17" s="632" t="s">
        <v>315</v>
      </c>
      <c r="F17" s="633" t="s">
        <v>104</v>
      </c>
      <c r="G17" s="35"/>
      <c r="H17" s="641" t="s">
        <v>316</v>
      </c>
      <c r="I17" s="640"/>
    </row>
    <row r="18" spans="2:9">
      <c r="B18" s="639"/>
      <c r="C18" s="631"/>
      <c r="D18" s="32"/>
      <c r="E18" s="32"/>
      <c r="F18" s="32"/>
      <c r="G18" s="32"/>
      <c r="H18" s="54"/>
      <c r="I18" s="640"/>
    </row>
    <row r="19" spans="2:9">
      <c r="B19" s="639" t="s">
        <v>317</v>
      </c>
      <c r="C19" s="631"/>
      <c r="D19" s="32"/>
      <c r="E19" s="32"/>
      <c r="F19" s="32"/>
      <c r="G19" s="32"/>
      <c r="H19" s="32"/>
      <c r="I19" s="640"/>
    </row>
    <row r="20" spans="2:9" ht="52.5" customHeight="1">
      <c r="B20" s="639"/>
      <c r="C20" s="631"/>
      <c r="D20" s="53" t="s">
        <v>308</v>
      </c>
      <c r="E20" s="632" t="s">
        <v>309</v>
      </c>
      <c r="F20" s="633" t="s">
        <v>104</v>
      </c>
      <c r="G20" s="35"/>
      <c r="H20" s="32"/>
      <c r="I20" s="640"/>
    </row>
    <row r="21" spans="2:9" ht="52.5" customHeight="1">
      <c r="B21" s="639"/>
      <c r="C21" s="631"/>
      <c r="D21" s="53" t="s">
        <v>310</v>
      </c>
      <c r="E21" s="632" t="s">
        <v>318</v>
      </c>
      <c r="F21" s="633" t="s">
        <v>104</v>
      </c>
      <c r="G21" s="35"/>
      <c r="H21" s="635" t="s">
        <v>319</v>
      </c>
      <c r="I21" s="640"/>
    </row>
    <row r="22" spans="2:9">
      <c r="B22" s="642"/>
      <c r="C22" s="643"/>
      <c r="D22" s="625"/>
      <c r="E22" s="625"/>
      <c r="F22" s="625"/>
      <c r="G22" s="625"/>
      <c r="H22" s="625"/>
      <c r="I22" s="644"/>
    </row>
    <row r="23" spans="2:9">
      <c r="B23" s="32"/>
      <c r="C23" s="32"/>
      <c r="D23" s="32"/>
      <c r="E23" s="32"/>
      <c r="F23" s="32"/>
      <c r="G23" s="32"/>
      <c r="H23" s="32"/>
      <c r="I23" s="32"/>
    </row>
    <row r="24" spans="2:9" ht="48" customHeight="1">
      <c r="B24" s="645" t="s">
        <v>320</v>
      </c>
      <c r="C24" s="646"/>
      <c r="D24" s="646"/>
      <c r="E24" s="646"/>
      <c r="F24" s="646"/>
      <c r="G24" s="646"/>
      <c r="H24" s="646"/>
      <c r="I24" s="646"/>
    </row>
    <row r="25" spans="2:9" ht="17.25" customHeight="1">
      <c r="B25" s="646" t="s">
        <v>321</v>
      </c>
      <c r="C25" s="646"/>
      <c r="D25" s="646"/>
      <c r="E25" s="646"/>
      <c r="F25" s="646"/>
      <c r="G25" s="646"/>
      <c r="H25" s="646"/>
      <c r="I25" s="646"/>
    </row>
    <row r="26" spans="2:9" ht="17.25" customHeight="1">
      <c r="B26" s="646" t="s">
        <v>322</v>
      </c>
      <c r="C26" s="646"/>
      <c r="D26" s="646"/>
      <c r="E26" s="646"/>
      <c r="F26" s="646"/>
      <c r="G26" s="646"/>
      <c r="H26" s="646"/>
      <c r="I26" s="646"/>
    </row>
    <row r="27" spans="2:9" ht="17.25" customHeight="1">
      <c r="B27" s="646" t="s">
        <v>323</v>
      </c>
      <c r="C27" s="646"/>
      <c r="D27" s="646"/>
      <c r="E27" s="646"/>
      <c r="F27" s="646"/>
      <c r="G27" s="646"/>
      <c r="H27" s="646"/>
      <c r="I27" s="646"/>
    </row>
    <row r="28" spans="2:9" ht="17.25" customHeight="1">
      <c r="B28" s="646" t="s">
        <v>324</v>
      </c>
      <c r="C28" s="646"/>
      <c r="D28" s="646"/>
      <c r="E28" s="646"/>
      <c r="F28" s="646"/>
      <c r="G28" s="646"/>
      <c r="H28" s="646"/>
      <c r="I28" s="646"/>
    </row>
    <row r="29" spans="2:9" ht="17.25" customHeight="1">
      <c r="B29" s="646" t="s">
        <v>325</v>
      </c>
      <c r="C29" s="646"/>
      <c r="D29" s="646"/>
      <c r="E29" s="646"/>
      <c r="F29" s="646"/>
      <c r="G29" s="646"/>
      <c r="H29" s="646"/>
      <c r="I29" s="646"/>
    </row>
    <row r="30" spans="2:9" ht="17.25" customHeight="1">
      <c r="B30" s="647" t="s">
        <v>326</v>
      </c>
      <c r="C30" s="647"/>
      <c r="D30" s="647"/>
      <c r="E30" s="647"/>
      <c r="F30" s="647"/>
      <c r="G30" s="647"/>
      <c r="H30" s="647"/>
      <c r="I30" s="647"/>
    </row>
    <row r="31" spans="2:9" ht="17.25" customHeight="1">
      <c r="B31" s="646" t="s">
        <v>327</v>
      </c>
      <c r="C31" s="646"/>
      <c r="D31" s="646"/>
      <c r="E31" s="646"/>
      <c r="F31" s="646"/>
      <c r="G31" s="646"/>
      <c r="H31" s="646"/>
      <c r="I31" s="646"/>
    </row>
    <row r="32" spans="2:9" ht="17.25" customHeight="1">
      <c r="B32" s="646" t="s">
        <v>328</v>
      </c>
      <c r="C32" s="646"/>
      <c r="D32" s="646"/>
      <c r="E32" s="646"/>
      <c r="F32" s="646"/>
      <c r="G32" s="646"/>
      <c r="H32" s="646"/>
      <c r="I32" s="646"/>
    </row>
    <row r="33" spans="2:9" ht="17.25" customHeight="1">
      <c r="B33" s="648" t="s">
        <v>329</v>
      </c>
      <c r="C33" s="648"/>
      <c r="D33" s="648"/>
      <c r="E33" s="648"/>
      <c r="F33" s="648"/>
      <c r="G33" s="648"/>
      <c r="H33" s="648"/>
      <c r="I33" s="648"/>
    </row>
    <row r="34" spans="2:9" ht="17.25" customHeight="1">
      <c r="B34" s="646" t="s">
        <v>330</v>
      </c>
      <c r="C34" s="646"/>
      <c r="D34" s="646"/>
      <c r="E34" s="646"/>
      <c r="F34" s="646"/>
      <c r="G34" s="646"/>
      <c r="H34" s="646"/>
      <c r="I34" s="646"/>
    </row>
    <row r="35" spans="2:9" ht="47.25" customHeight="1">
      <c r="B35" s="645" t="s">
        <v>331</v>
      </c>
      <c r="C35" s="646"/>
      <c r="D35" s="646"/>
      <c r="E35" s="646"/>
      <c r="F35" s="646"/>
      <c r="G35" s="646"/>
      <c r="H35" s="646"/>
      <c r="I35" s="646"/>
    </row>
    <row r="36" spans="2:9" ht="51.75" customHeight="1">
      <c r="B36" s="645" t="s">
        <v>332</v>
      </c>
      <c r="C36" s="646"/>
      <c r="D36" s="646"/>
      <c r="E36" s="646"/>
      <c r="F36" s="646"/>
      <c r="G36" s="646"/>
      <c r="H36" s="646"/>
      <c r="I36" s="646"/>
    </row>
    <row r="37" spans="2:9" ht="31.5" customHeight="1">
      <c r="B37" s="645" t="s">
        <v>333</v>
      </c>
      <c r="C37" s="645"/>
      <c r="D37" s="645"/>
      <c r="E37" s="645"/>
      <c r="F37" s="645"/>
      <c r="G37" s="645"/>
      <c r="H37" s="645"/>
      <c r="I37" s="645"/>
    </row>
    <row r="38" spans="2:9" ht="48" customHeight="1">
      <c r="B38" s="645" t="s">
        <v>334</v>
      </c>
      <c r="C38" s="646"/>
      <c r="D38" s="646"/>
      <c r="E38" s="646"/>
      <c r="F38" s="646"/>
      <c r="G38" s="646"/>
      <c r="H38" s="646"/>
      <c r="I38" s="646"/>
    </row>
  </sheetData>
  <mergeCells count="25">
    <mergeCell ref="B38:I38"/>
    <mergeCell ref="B31:I31"/>
    <mergeCell ref="B32:I32"/>
    <mergeCell ref="B34:I34"/>
    <mergeCell ref="B35:I35"/>
    <mergeCell ref="B36:I36"/>
    <mergeCell ref="B37:I37"/>
    <mergeCell ref="B25:I25"/>
    <mergeCell ref="B26:I26"/>
    <mergeCell ref="B27:I27"/>
    <mergeCell ref="B28:I28"/>
    <mergeCell ref="B29:I29"/>
    <mergeCell ref="B30:I30"/>
    <mergeCell ref="B11:B14"/>
    <mergeCell ref="I11:I14"/>
    <mergeCell ref="B15:B18"/>
    <mergeCell ref="I15:I22"/>
    <mergeCell ref="B19:B22"/>
    <mergeCell ref="B24:I24"/>
    <mergeCell ref="H2:I2"/>
    <mergeCell ref="B4:I4"/>
    <mergeCell ref="C6:I6"/>
    <mergeCell ref="C7:I7"/>
    <mergeCell ref="C8:I8"/>
    <mergeCell ref="C9:I9"/>
  </mergeCells>
  <phoneticPr fontId="3"/>
  <pageMargins left="0.7" right="0.7" top="0.75" bottom="0.75" header="0.3" footer="0.3"/>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63389-1DC8-493F-B04A-49332524B156}">
  <sheetPr codeName="Sheet10"/>
  <dimension ref="A1:AK29"/>
  <sheetViews>
    <sheetView view="pageBreakPreview" zoomScale="115" zoomScaleNormal="100" zoomScaleSheetLayoutView="115" workbookViewId="0">
      <selection activeCell="B1" sqref="B1:H1"/>
    </sheetView>
  </sheetViews>
  <sheetFormatPr defaultColWidth="9" defaultRowHeight="12"/>
  <cols>
    <col min="1" max="1" width="1.33203125" style="732" customWidth="1"/>
    <col min="2" max="11" width="2.5" style="732" customWidth="1"/>
    <col min="12" max="12" width="0.83203125" style="732" customWidth="1"/>
    <col min="13" max="27" width="2.5" style="732" customWidth="1"/>
    <col min="28" max="28" width="5" style="732" customWidth="1"/>
    <col min="29" max="29" width="4.25" style="732" customWidth="1"/>
    <col min="30" max="36" width="2.5" style="732" customWidth="1"/>
    <col min="37" max="37" width="1.33203125" style="732" customWidth="1"/>
    <col min="38" max="61" width="2.58203125" style="732" customWidth="1"/>
    <col min="62" max="16384" width="9" style="732"/>
  </cols>
  <sheetData>
    <row r="1" spans="1:37" ht="20.149999999999999" customHeight="1">
      <c r="B1" s="482" t="s">
        <v>395</v>
      </c>
      <c r="C1" s="733"/>
      <c r="D1" s="733"/>
      <c r="E1" s="733"/>
      <c r="F1" s="733"/>
      <c r="G1" s="733"/>
      <c r="H1" s="733"/>
    </row>
    <row r="2" spans="1:37" ht="20.149999999999999" customHeight="1">
      <c r="A2" s="734"/>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c r="AJ2" s="735" t="s">
        <v>396</v>
      </c>
    </row>
    <row r="3" spans="1:37" ht="20.149999999999999" customHeight="1">
      <c r="A3" s="734"/>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5"/>
    </row>
    <row r="4" spans="1:37" ht="20.149999999999999" customHeight="1">
      <c r="A4" s="734"/>
      <c r="B4" s="485" t="s">
        <v>397</v>
      </c>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736"/>
    </row>
    <row r="5" spans="1:37" ht="20.149999999999999" customHeight="1">
      <c r="A5" s="734"/>
      <c r="B5" s="737"/>
      <c r="C5" s="737"/>
      <c r="D5" s="737"/>
      <c r="E5" s="737"/>
      <c r="F5" s="737"/>
      <c r="G5" s="738"/>
      <c r="H5" s="738"/>
      <c r="I5" s="738"/>
      <c r="J5" s="738"/>
      <c r="K5" s="738"/>
      <c r="L5" s="738"/>
      <c r="M5" s="738"/>
      <c r="N5" s="738"/>
      <c r="O5" s="738"/>
      <c r="P5" s="738"/>
      <c r="Q5" s="739"/>
      <c r="R5" s="739"/>
      <c r="S5" s="739"/>
      <c r="T5" s="739"/>
      <c r="U5" s="739"/>
      <c r="V5" s="739"/>
      <c r="W5" s="739"/>
      <c r="X5" s="739"/>
      <c r="Y5" s="739"/>
      <c r="Z5" s="739"/>
      <c r="AA5" s="739"/>
      <c r="AB5" s="739"/>
      <c r="AC5" s="739"/>
      <c r="AD5" s="739"/>
      <c r="AE5" s="739"/>
      <c r="AF5" s="739"/>
      <c r="AG5" s="739"/>
      <c r="AH5" s="739"/>
      <c r="AI5" s="739"/>
      <c r="AJ5" s="739"/>
      <c r="AK5" s="740"/>
    </row>
    <row r="6" spans="1:37" ht="24.75" customHeight="1">
      <c r="A6" s="734"/>
      <c r="B6" s="741" t="s">
        <v>398</v>
      </c>
      <c r="C6" s="742"/>
      <c r="D6" s="742"/>
      <c r="E6" s="742"/>
      <c r="F6" s="742"/>
      <c r="G6" s="742"/>
      <c r="H6" s="742"/>
      <c r="I6" s="742"/>
      <c r="J6" s="742"/>
      <c r="K6" s="743"/>
      <c r="L6" s="744"/>
      <c r="M6" s="745"/>
      <c r="N6" s="745"/>
      <c r="O6" s="745"/>
      <c r="P6" s="745"/>
      <c r="Q6" s="745"/>
      <c r="R6" s="745"/>
      <c r="S6" s="745"/>
      <c r="T6" s="745"/>
      <c r="U6" s="745"/>
      <c r="V6" s="745"/>
      <c r="W6" s="745"/>
      <c r="X6" s="745"/>
      <c r="Y6" s="745"/>
      <c r="Z6" s="745"/>
      <c r="AA6" s="745"/>
      <c r="AB6" s="745"/>
      <c r="AC6" s="745"/>
      <c r="AD6" s="745"/>
      <c r="AE6" s="745"/>
      <c r="AF6" s="745"/>
      <c r="AG6" s="745"/>
      <c r="AH6" s="745"/>
      <c r="AI6" s="745"/>
      <c r="AJ6" s="746"/>
      <c r="AK6" s="740"/>
    </row>
    <row r="7" spans="1:37" ht="24.75" customHeight="1">
      <c r="A7" s="734"/>
      <c r="B7" s="747" t="s">
        <v>19</v>
      </c>
      <c r="C7" s="747"/>
      <c r="D7" s="747"/>
      <c r="E7" s="747"/>
      <c r="F7" s="747"/>
      <c r="G7" s="747"/>
      <c r="H7" s="747"/>
      <c r="I7" s="747"/>
      <c r="J7" s="747"/>
      <c r="K7" s="747"/>
      <c r="L7" s="744"/>
      <c r="M7" s="745"/>
      <c r="N7" s="745"/>
      <c r="O7" s="745"/>
      <c r="P7" s="745"/>
      <c r="Q7" s="745"/>
      <c r="R7" s="745"/>
      <c r="S7" s="745"/>
      <c r="T7" s="745"/>
      <c r="U7" s="745"/>
      <c r="V7" s="745"/>
      <c r="W7" s="745"/>
      <c r="X7" s="745"/>
      <c r="Y7" s="745"/>
      <c r="Z7" s="745"/>
      <c r="AA7" s="745"/>
      <c r="AB7" s="745"/>
      <c r="AC7" s="745"/>
      <c r="AD7" s="745"/>
      <c r="AE7" s="745"/>
      <c r="AF7" s="745"/>
      <c r="AG7" s="745"/>
      <c r="AH7" s="745"/>
      <c r="AI7" s="745"/>
      <c r="AJ7" s="746"/>
      <c r="AK7" s="740"/>
    </row>
    <row r="8" spans="1:37" ht="24.75" customHeight="1">
      <c r="A8" s="734"/>
      <c r="B8" s="747" t="s">
        <v>399</v>
      </c>
      <c r="C8" s="747"/>
      <c r="D8" s="747"/>
      <c r="E8" s="747"/>
      <c r="F8" s="747"/>
      <c r="G8" s="747"/>
      <c r="H8" s="747"/>
      <c r="I8" s="747"/>
      <c r="J8" s="747"/>
      <c r="K8" s="747"/>
      <c r="L8" s="744" t="s">
        <v>400</v>
      </c>
      <c r="M8" s="745"/>
      <c r="N8" s="745"/>
      <c r="O8" s="745"/>
      <c r="P8" s="745"/>
      <c r="Q8" s="745"/>
      <c r="R8" s="745"/>
      <c r="S8" s="745"/>
      <c r="T8" s="745"/>
      <c r="U8" s="745"/>
      <c r="V8" s="745"/>
      <c r="W8" s="745"/>
      <c r="X8" s="745"/>
      <c r="Y8" s="745"/>
      <c r="Z8" s="745"/>
      <c r="AA8" s="745"/>
      <c r="AB8" s="745"/>
      <c r="AC8" s="745"/>
      <c r="AD8" s="745"/>
      <c r="AE8" s="745"/>
      <c r="AF8" s="745"/>
      <c r="AG8" s="745"/>
      <c r="AH8" s="745"/>
      <c r="AI8" s="745"/>
      <c r="AJ8" s="746"/>
      <c r="AK8" s="740"/>
    </row>
    <row r="9" spans="1:37" ht="24.75" customHeight="1">
      <c r="A9" s="734"/>
      <c r="B9" s="748" t="s">
        <v>401</v>
      </c>
      <c r="C9" s="749"/>
      <c r="D9" s="750" t="s">
        <v>402</v>
      </c>
      <c r="E9" s="751"/>
      <c r="F9" s="751"/>
      <c r="G9" s="751"/>
      <c r="H9" s="751"/>
      <c r="I9" s="751"/>
      <c r="J9" s="751"/>
      <c r="K9" s="752"/>
      <c r="L9" s="753"/>
      <c r="M9" s="745" t="s">
        <v>273</v>
      </c>
      <c r="N9" s="745"/>
      <c r="O9" s="745"/>
      <c r="P9" s="745"/>
      <c r="Q9" s="754"/>
      <c r="R9" s="754"/>
      <c r="S9" s="754"/>
      <c r="T9" s="754"/>
      <c r="U9" s="755"/>
      <c r="V9" s="756"/>
      <c r="W9" s="745" t="s">
        <v>271</v>
      </c>
      <c r="X9" s="745"/>
      <c r="Y9" s="757" t="s">
        <v>92</v>
      </c>
      <c r="Z9" s="757"/>
      <c r="AA9" s="757"/>
      <c r="AB9" s="758" t="s">
        <v>403</v>
      </c>
      <c r="AC9" s="759" t="s">
        <v>272</v>
      </c>
      <c r="AD9" s="760"/>
      <c r="AE9" s="760"/>
      <c r="AF9" s="757"/>
      <c r="AG9" s="757"/>
      <c r="AH9" s="757"/>
      <c r="AI9" s="742" t="s">
        <v>403</v>
      </c>
      <c r="AJ9" s="743"/>
    </row>
    <row r="10" spans="1:37" ht="24.75" customHeight="1">
      <c r="A10" s="734"/>
      <c r="B10" s="761"/>
      <c r="C10" s="762"/>
      <c r="D10" s="763"/>
      <c r="E10" s="764"/>
      <c r="F10" s="764"/>
      <c r="G10" s="764"/>
      <c r="H10" s="764"/>
      <c r="I10" s="764"/>
      <c r="J10" s="764"/>
      <c r="K10" s="765"/>
      <c r="L10" s="766"/>
      <c r="M10" s="745" t="s">
        <v>404</v>
      </c>
      <c r="N10" s="745"/>
      <c r="O10" s="745"/>
      <c r="P10" s="745"/>
      <c r="Q10" s="767"/>
      <c r="R10" s="767"/>
      <c r="S10" s="767"/>
      <c r="T10" s="767"/>
      <c r="U10" s="768"/>
      <c r="V10" s="769"/>
      <c r="W10" s="770" t="s">
        <v>271</v>
      </c>
      <c r="X10" s="770"/>
      <c r="Y10" s="771"/>
      <c r="Z10" s="771"/>
      <c r="AA10" s="771"/>
      <c r="AB10" s="772" t="s">
        <v>403</v>
      </c>
      <c r="AC10" s="773" t="s">
        <v>272</v>
      </c>
      <c r="AD10" s="751"/>
      <c r="AE10" s="751"/>
      <c r="AF10" s="771"/>
      <c r="AG10" s="771"/>
      <c r="AH10" s="771"/>
      <c r="AI10" s="774" t="s">
        <v>403</v>
      </c>
      <c r="AJ10" s="775"/>
    </row>
    <row r="11" spans="1:37" ht="53.25" customHeight="1">
      <c r="A11" s="734"/>
      <c r="B11" s="761"/>
      <c r="C11" s="762"/>
      <c r="D11" s="776" t="s">
        <v>405</v>
      </c>
      <c r="E11" s="760"/>
      <c r="F11" s="760"/>
      <c r="G11" s="760"/>
      <c r="H11" s="760"/>
      <c r="I11" s="760"/>
      <c r="J11" s="760"/>
      <c r="K11" s="760"/>
      <c r="L11" s="777"/>
      <c r="M11" s="745" t="s">
        <v>406</v>
      </c>
      <c r="N11" s="745"/>
      <c r="O11" s="745"/>
      <c r="P11" s="778"/>
      <c r="Q11" s="779"/>
      <c r="R11" s="779"/>
      <c r="S11" s="779"/>
      <c r="T11" s="779"/>
      <c r="U11" s="779"/>
      <c r="V11" s="779"/>
      <c r="W11" s="779"/>
      <c r="X11" s="779"/>
      <c r="Y11" s="779"/>
      <c r="Z11" s="779"/>
      <c r="AA11" s="779"/>
      <c r="AB11" s="779"/>
      <c r="AC11" s="779"/>
      <c r="AD11" s="779"/>
      <c r="AE11" s="779"/>
      <c r="AF11" s="779"/>
      <c r="AG11" s="779"/>
      <c r="AH11" s="779"/>
      <c r="AI11" s="779"/>
      <c r="AJ11" s="780"/>
    </row>
    <row r="12" spans="1:37" ht="24.75" customHeight="1">
      <c r="A12" s="734"/>
      <c r="B12" s="761"/>
      <c r="C12" s="781"/>
      <c r="D12" s="782" t="s">
        <v>407</v>
      </c>
      <c r="E12" s="783"/>
      <c r="F12" s="784" t="s">
        <v>408</v>
      </c>
      <c r="G12" s="785"/>
      <c r="H12" s="785"/>
      <c r="I12" s="785"/>
      <c r="J12" s="785"/>
      <c r="K12" s="785"/>
      <c r="L12" s="786"/>
      <c r="M12" s="786"/>
      <c r="N12" s="786"/>
      <c r="O12" s="786"/>
      <c r="P12" s="786"/>
      <c r="Q12" s="786"/>
      <c r="R12" s="786"/>
      <c r="S12" s="786"/>
      <c r="T12" s="786"/>
      <c r="U12" s="786"/>
      <c r="V12" s="786"/>
      <c r="W12" s="786"/>
      <c r="X12" s="786"/>
      <c r="Y12" s="786"/>
      <c r="Z12" s="786"/>
      <c r="AA12" s="786"/>
      <c r="AB12" s="786"/>
      <c r="AC12" s="786"/>
      <c r="AD12" s="786"/>
      <c r="AE12" s="786"/>
      <c r="AF12" s="786"/>
      <c r="AG12" s="786"/>
      <c r="AH12" s="786"/>
      <c r="AI12" s="786"/>
      <c r="AJ12" s="787"/>
    </row>
    <row r="13" spans="1:37" ht="24.75" customHeight="1">
      <c r="A13" s="734"/>
      <c r="B13" s="761"/>
      <c r="C13" s="781"/>
      <c r="D13" s="782"/>
      <c r="E13" s="783"/>
      <c r="F13" s="788"/>
      <c r="G13" s="789"/>
      <c r="H13" s="789"/>
      <c r="I13" s="789"/>
      <c r="J13" s="789"/>
      <c r="K13" s="789"/>
      <c r="L13" s="790"/>
      <c r="M13" s="790"/>
      <c r="N13" s="790"/>
      <c r="O13" s="790"/>
      <c r="P13" s="790"/>
      <c r="Q13" s="790"/>
      <c r="R13" s="790"/>
      <c r="S13" s="790"/>
      <c r="T13" s="790"/>
      <c r="U13" s="790"/>
      <c r="V13" s="790"/>
      <c r="W13" s="790"/>
      <c r="X13" s="790"/>
      <c r="Y13" s="790"/>
      <c r="Z13" s="790"/>
      <c r="AA13" s="790"/>
      <c r="AB13" s="790"/>
      <c r="AC13" s="790"/>
      <c r="AD13" s="790"/>
      <c r="AE13" s="790"/>
      <c r="AF13" s="790"/>
      <c r="AG13" s="790"/>
      <c r="AH13" s="790"/>
      <c r="AI13" s="790"/>
      <c r="AJ13" s="791"/>
    </row>
    <row r="14" spans="1:37" ht="24.75" customHeight="1">
      <c r="A14" s="734"/>
      <c r="B14" s="761"/>
      <c r="C14" s="781"/>
      <c r="D14" s="782"/>
      <c r="E14" s="783"/>
      <c r="F14" s="788" t="s">
        <v>409</v>
      </c>
      <c r="G14" s="789"/>
      <c r="H14" s="789"/>
      <c r="I14" s="789"/>
      <c r="J14" s="789"/>
      <c r="K14" s="789"/>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1"/>
    </row>
    <row r="15" spans="1:37" ht="24.75" customHeight="1">
      <c r="A15" s="734"/>
      <c r="B15" s="761"/>
      <c r="C15" s="781"/>
      <c r="D15" s="782"/>
      <c r="E15" s="783"/>
      <c r="F15" s="788"/>
      <c r="G15" s="789"/>
      <c r="H15" s="789"/>
      <c r="I15" s="789"/>
      <c r="J15" s="789"/>
      <c r="K15" s="789"/>
      <c r="L15" s="790"/>
      <c r="M15" s="790"/>
      <c r="N15" s="790"/>
      <c r="O15" s="790"/>
      <c r="P15" s="790"/>
      <c r="Q15" s="790"/>
      <c r="R15" s="790"/>
      <c r="S15" s="790"/>
      <c r="T15" s="790"/>
      <c r="U15" s="790"/>
      <c r="V15" s="790"/>
      <c r="W15" s="790"/>
      <c r="X15" s="790"/>
      <c r="Y15" s="790"/>
      <c r="Z15" s="790"/>
      <c r="AA15" s="790"/>
      <c r="AB15" s="790"/>
      <c r="AC15" s="790"/>
      <c r="AD15" s="790"/>
      <c r="AE15" s="790"/>
      <c r="AF15" s="790"/>
      <c r="AG15" s="790"/>
      <c r="AH15" s="790"/>
      <c r="AI15" s="790"/>
      <c r="AJ15" s="791"/>
    </row>
    <row r="16" spans="1:37" ht="24.75" customHeight="1">
      <c r="A16" s="734"/>
      <c r="B16" s="761"/>
      <c r="C16" s="781"/>
      <c r="D16" s="782"/>
      <c r="E16" s="783"/>
      <c r="F16" s="788"/>
      <c r="G16" s="789"/>
      <c r="H16" s="789"/>
      <c r="I16" s="789"/>
      <c r="J16" s="789"/>
      <c r="K16" s="789"/>
      <c r="L16" s="790"/>
      <c r="M16" s="790"/>
      <c r="N16" s="790"/>
      <c r="O16" s="790"/>
      <c r="P16" s="790"/>
      <c r="Q16" s="790"/>
      <c r="R16" s="790"/>
      <c r="S16" s="790"/>
      <c r="T16" s="790"/>
      <c r="U16" s="790"/>
      <c r="V16" s="790"/>
      <c r="W16" s="790"/>
      <c r="X16" s="790"/>
      <c r="Y16" s="790"/>
      <c r="Z16" s="790"/>
      <c r="AA16" s="790"/>
      <c r="AB16" s="790"/>
      <c r="AC16" s="790"/>
      <c r="AD16" s="790"/>
      <c r="AE16" s="790"/>
      <c r="AF16" s="790"/>
      <c r="AG16" s="790"/>
      <c r="AH16" s="790"/>
      <c r="AI16" s="790"/>
      <c r="AJ16" s="791"/>
    </row>
    <row r="17" spans="1:36" ht="24.75" customHeight="1">
      <c r="A17" s="734"/>
      <c r="B17" s="761"/>
      <c r="C17" s="781"/>
      <c r="D17" s="782"/>
      <c r="E17" s="783"/>
      <c r="F17" s="788"/>
      <c r="G17" s="789"/>
      <c r="H17" s="789"/>
      <c r="I17" s="789"/>
      <c r="J17" s="789"/>
      <c r="K17" s="789"/>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0"/>
      <c r="AI17" s="790"/>
      <c r="AJ17" s="791"/>
    </row>
    <row r="18" spans="1:36" ht="24.75" customHeight="1">
      <c r="A18" s="734"/>
      <c r="B18" s="761"/>
      <c r="C18" s="781"/>
      <c r="D18" s="782"/>
      <c r="E18" s="783"/>
      <c r="F18" s="792" t="s">
        <v>410</v>
      </c>
      <c r="G18" s="793"/>
      <c r="H18" s="793"/>
      <c r="I18" s="793"/>
      <c r="J18" s="793"/>
      <c r="K18" s="793"/>
      <c r="L18" s="794"/>
      <c r="M18" s="794"/>
      <c r="N18" s="794"/>
      <c r="O18" s="794"/>
      <c r="P18" s="794"/>
      <c r="Q18" s="794"/>
      <c r="R18" s="794"/>
      <c r="S18" s="794"/>
      <c r="T18" s="794"/>
      <c r="U18" s="794"/>
      <c r="V18" s="794"/>
      <c r="W18" s="794"/>
      <c r="X18" s="794"/>
      <c r="Y18" s="794"/>
      <c r="Z18" s="794"/>
      <c r="AA18" s="794"/>
      <c r="AB18" s="794"/>
      <c r="AC18" s="794"/>
      <c r="AD18" s="794"/>
      <c r="AE18" s="794"/>
      <c r="AF18" s="794"/>
      <c r="AG18" s="794"/>
      <c r="AH18" s="794"/>
      <c r="AI18" s="794"/>
      <c r="AJ18" s="795"/>
    </row>
    <row r="19" spans="1:36" ht="24.75" customHeight="1">
      <c r="A19" s="734"/>
      <c r="B19" s="761"/>
      <c r="C19" s="781"/>
      <c r="D19" s="782"/>
      <c r="E19" s="783"/>
      <c r="F19" s="792"/>
      <c r="G19" s="793"/>
      <c r="H19" s="793"/>
      <c r="I19" s="793"/>
      <c r="J19" s="793"/>
      <c r="K19" s="793"/>
      <c r="L19" s="794"/>
      <c r="M19" s="794"/>
      <c r="N19" s="794"/>
      <c r="O19" s="794"/>
      <c r="P19" s="794"/>
      <c r="Q19" s="794"/>
      <c r="R19" s="794"/>
      <c r="S19" s="794"/>
      <c r="T19" s="794"/>
      <c r="U19" s="794"/>
      <c r="V19" s="794"/>
      <c r="W19" s="794"/>
      <c r="X19" s="794"/>
      <c r="Y19" s="794"/>
      <c r="Z19" s="794"/>
      <c r="AA19" s="794"/>
      <c r="AB19" s="794"/>
      <c r="AC19" s="794"/>
      <c r="AD19" s="794"/>
      <c r="AE19" s="794"/>
      <c r="AF19" s="794"/>
      <c r="AG19" s="794"/>
      <c r="AH19" s="794"/>
      <c r="AI19" s="794"/>
      <c r="AJ19" s="795"/>
    </row>
    <row r="20" spans="1:36" ht="24.75" customHeight="1">
      <c r="A20" s="734"/>
      <c r="B20" s="761"/>
      <c r="C20" s="781"/>
      <c r="D20" s="782"/>
      <c r="E20" s="783"/>
      <c r="F20" s="792"/>
      <c r="G20" s="793"/>
      <c r="H20" s="793"/>
      <c r="I20" s="793"/>
      <c r="J20" s="793"/>
      <c r="K20" s="793"/>
      <c r="L20" s="794"/>
      <c r="M20" s="794"/>
      <c r="N20" s="794"/>
      <c r="O20" s="794"/>
      <c r="P20" s="794"/>
      <c r="Q20" s="794"/>
      <c r="R20" s="794"/>
      <c r="S20" s="794"/>
      <c r="T20" s="794"/>
      <c r="U20" s="794"/>
      <c r="V20" s="794"/>
      <c r="W20" s="794"/>
      <c r="X20" s="794"/>
      <c r="Y20" s="794"/>
      <c r="Z20" s="794"/>
      <c r="AA20" s="794"/>
      <c r="AB20" s="794"/>
      <c r="AC20" s="794"/>
      <c r="AD20" s="794"/>
      <c r="AE20" s="794"/>
      <c r="AF20" s="794"/>
      <c r="AG20" s="794"/>
      <c r="AH20" s="794"/>
      <c r="AI20" s="794"/>
      <c r="AJ20" s="795"/>
    </row>
    <row r="21" spans="1:36" ht="24.75" customHeight="1">
      <c r="A21" s="734"/>
      <c r="B21" s="761"/>
      <c r="C21" s="781"/>
      <c r="D21" s="782"/>
      <c r="E21" s="783"/>
      <c r="F21" s="792"/>
      <c r="G21" s="793"/>
      <c r="H21" s="793"/>
      <c r="I21" s="793"/>
      <c r="J21" s="793"/>
      <c r="K21" s="793"/>
      <c r="L21" s="794"/>
      <c r="M21" s="794"/>
      <c r="N21" s="794"/>
      <c r="O21" s="794"/>
      <c r="P21" s="794"/>
      <c r="Q21" s="794"/>
      <c r="R21" s="794"/>
      <c r="S21" s="794"/>
      <c r="T21" s="794"/>
      <c r="U21" s="794"/>
      <c r="V21" s="794"/>
      <c r="W21" s="794"/>
      <c r="X21" s="794"/>
      <c r="Y21" s="794"/>
      <c r="Z21" s="794"/>
      <c r="AA21" s="794"/>
      <c r="AB21" s="794"/>
      <c r="AC21" s="794"/>
      <c r="AD21" s="794"/>
      <c r="AE21" s="794"/>
      <c r="AF21" s="794"/>
      <c r="AG21" s="794"/>
      <c r="AH21" s="794"/>
      <c r="AI21" s="794"/>
      <c r="AJ21" s="795"/>
    </row>
    <row r="22" spans="1:36" ht="24.75" customHeight="1">
      <c r="A22" s="734"/>
      <c r="B22" s="761"/>
      <c r="C22" s="781"/>
      <c r="D22" s="782"/>
      <c r="E22" s="783"/>
      <c r="F22" s="792"/>
      <c r="G22" s="793"/>
      <c r="H22" s="793"/>
      <c r="I22" s="793"/>
      <c r="J22" s="793"/>
      <c r="K22" s="793"/>
      <c r="L22" s="794"/>
      <c r="M22" s="794"/>
      <c r="N22" s="794"/>
      <c r="O22" s="794"/>
      <c r="P22" s="794"/>
      <c r="Q22" s="794"/>
      <c r="R22" s="794"/>
      <c r="S22" s="794"/>
      <c r="T22" s="794"/>
      <c r="U22" s="794"/>
      <c r="V22" s="794"/>
      <c r="W22" s="794"/>
      <c r="X22" s="794"/>
      <c r="Y22" s="794"/>
      <c r="Z22" s="794"/>
      <c r="AA22" s="794"/>
      <c r="AB22" s="794"/>
      <c r="AC22" s="794"/>
      <c r="AD22" s="794"/>
      <c r="AE22" s="794"/>
      <c r="AF22" s="794"/>
      <c r="AG22" s="794"/>
      <c r="AH22" s="794"/>
      <c r="AI22" s="794"/>
      <c r="AJ22" s="795"/>
    </row>
    <row r="23" spans="1:36" ht="24.75" customHeight="1">
      <c r="A23" s="734"/>
      <c r="B23" s="796"/>
      <c r="C23" s="797"/>
      <c r="D23" s="798"/>
      <c r="E23" s="799"/>
      <c r="F23" s="800"/>
      <c r="G23" s="801"/>
      <c r="H23" s="801"/>
      <c r="I23" s="801"/>
      <c r="J23" s="801"/>
      <c r="K23" s="801"/>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3"/>
    </row>
    <row r="24" spans="1:36" ht="39" customHeight="1">
      <c r="A24" s="734"/>
      <c r="B24" s="804" t="s">
        <v>411</v>
      </c>
      <c r="C24" s="804"/>
      <c r="D24" s="804"/>
      <c r="E24" s="804"/>
      <c r="F24" s="804"/>
      <c r="G24" s="804"/>
      <c r="H24" s="804"/>
      <c r="I24" s="804"/>
      <c r="J24" s="804"/>
      <c r="K24" s="804"/>
      <c r="L24" s="804"/>
      <c r="M24" s="804"/>
      <c r="N24" s="804"/>
      <c r="O24" s="804"/>
      <c r="P24" s="804"/>
      <c r="Q24" s="804"/>
      <c r="R24" s="804"/>
      <c r="S24" s="804"/>
      <c r="T24" s="804"/>
      <c r="U24" s="804"/>
      <c r="V24" s="804"/>
      <c r="W24" s="804"/>
      <c r="X24" s="804"/>
      <c r="Y24" s="804"/>
      <c r="Z24" s="804"/>
      <c r="AA24" s="804"/>
      <c r="AB24" s="804"/>
      <c r="AC24" s="804"/>
      <c r="AD24" s="804"/>
      <c r="AE24" s="804"/>
      <c r="AF24" s="804"/>
      <c r="AG24" s="804"/>
      <c r="AH24" s="804"/>
      <c r="AI24" s="804"/>
      <c r="AJ24" s="804"/>
    </row>
    <row r="25" spans="1:36" ht="20.25" customHeight="1">
      <c r="A25" s="734"/>
      <c r="B25" s="805"/>
      <c r="C25" s="805"/>
      <c r="D25" s="805"/>
      <c r="E25" s="805"/>
      <c r="F25" s="805"/>
      <c r="G25" s="805"/>
      <c r="H25" s="805"/>
      <c r="I25" s="805"/>
      <c r="J25" s="805"/>
      <c r="K25" s="805"/>
      <c r="L25" s="805"/>
      <c r="M25" s="805"/>
      <c r="N25" s="805"/>
      <c r="O25" s="805"/>
      <c r="P25" s="805"/>
      <c r="Q25" s="805"/>
      <c r="R25" s="805"/>
      <c r="S25" s="805"/>
      <c r="T25" s="805"/>
      <c r="U25" s="805"/>
      <c r="V25" s="805"/>
      <c r="W25" s="805"/>
      <c r="X25" s="805"/>
      <c r="Y25" s="805"/>
      <c r="Z25" s="805"/>
      <c r="AA25" s="805"/>
      <c r="AB25" s="805"/>
      <c r="AC25" s="805"/>
      <c r="AD25" s="805"/>
      <c r="AE25" s="805"/>
      <c r="AF25" s="805"/>
      <c r="AG25" s="805"/>
      <c r="AH25" s="805"/>
      <c r="AI25" s="805"/>
      <c r="AJ25" s="805"/>
    </row>
    <row r="26" spans="1:36" ht="39" customHeight="1">
      <c r="A26" s="734"/>
      <c r="B26" s="805"/>
      <c r="C26" s="805"/>
      <c r="D26" s="805"/>
      <c r="E26" s="805"/>
      <c r="F26" s="805"/>
      <c r="G26" s="805"/>
      <c r="H26" s="805"/>
      <c r="I26" s="805"/>
      <c r="J26" s="805"/>
      <c r="K26" s="805"/>
      <c r="L26" s="805"/>
      <c r="M26" s="805"/>
      <c r="N26" s="805"/>
      <c r="O26" s="805"/>
      <c r="P26" s="805"/>
      <c r="Q26" s="805"/>
      <c r="R26" s="805"/>
      <c r="S26" s="805"/>
      <c r="T26" s="805"/>
      <c r="U26" s="805"/>
      <c r="V26" s="805"/>
      <c r="W26" s="805"/>
      <c r="X26" s="805"/>
      <c r="Y26" s="805"/>
      <c r="Z26" s="805"/>
      <c r="AA26" s="805"/>
      <c r="AB26" s="805"/>
      <c r="AC26" s="805"/>
      <c r="AD26" s="805"/>
      <c r="AE26" s="805"/>
      <c r="AF26" s="805"/>
      <c r="AG26" s="805"/>
      <c r="AH26" s="805"/>
      <c r="AI26" s="805"/>
      <c r="AJ26" s="805"/>
    </row>
    <row r="27" spans="1:36" ht="48.75" customHeight="1">
      <c r="A27" s="734"/>
      <c r="B27" s="805"/>
      <c r="C27" s="805"/>
      <c r="D27" s="805"/>
      <c r="E27" s="805"/>
      <c r="F27" s="805"/>
      <c r="G27" s="805"/>
      <c r="H27" s="805"/>
      <c r="I27" s="805"/>
      <c r="J27" s="805"/>
      <c r="K27" s="805"/>
      <c r="L27" s="805"/>
      <c r="M27" s="805"/>
      <c r="N27" s="805"/>
      <c r="O27" s="805"/>
      <c r="P27" s="805"/>
      <c r="Q27" s="805"/>
      <c r="R27" s="805"/>
      <c r="S27" s="805"/>
      <c r="T27" s="805"/>
      <c r="U27" s="805"/>
      <c r="V27" s="805"/>
      <c r="W27" s="805"/>
      <c r="X27" s="805"/>
      <c r="Y27" s="805"/>
      <c r="Z27" s="805"/>
      <c r="AA27" s="805"/>
      <c r="AB27" s="805"/>
      <c r="AC27" s="805"/>
      <c r="AD27" s="805"/>
      <c r="AE27" s="805"/>
      <c r="AF27" s="805"/>
      <c r="AG27" s="805"/>
      <c r="AH27" s="805"/>
      <c r="AI27" s="805"/>
      <c r="AJ27" s="805"/>
    </row>
    <row r="28" spans="1:36">
      <c r="A28" s="734"/>
      <c r="B28" s="734"/>
      <c r="C28" s="734"/>
      <c r="D28" s="734"/>
      <c r="E28" s="734"/>
      <c r="F28" s="734"/>
      <c r="G28" s="734"/>
      <c r="H28" s="734"/>
      <c r="I28" s="734"/>
      <c r="J28" s="734"/>
      <c r="K28" s="734"/>
      <c r="L28" s="734"/>
      <c r="M28" s="734"/>
      <c r="N28" s="734"/>
      <c r="O28" s="734"/>
      <c r="P28" s="734"/>
      <c r="Q28" s="734"/>
      <c r="R28" s="734"/>
      <c r="S28" s="734"/>
      <c r="T28" s="734"/>
      <c r="U28" s="734"/>
      <c r="V28" s="734"/>
      <c r="W28" s="734"/>
      <c r="X28" s="734"/>
      <c r="Y28" s="734"/>
      <c r="Z28" s="734"/>
      <c r="AA28" s="734"/>
      <c r="AB28" s="734"/>
      <c r="AC28" s="734"/>
      <c r="AD28" s="734"/>
      <c r="AE28" s="734"/>
      <c r="AF28" s="734"/>
      <c r="AG28" s="734"/>
      <c r="AH28" s="734"/>
      <c r="AI28" s="734"/>
      <c r="AJ28" s="734"/>
    </row>
    <row r="29" spans="1:36">
      <c r="A29" s="734"/>
      <c r="B29" s="734"/>
      <c r="C29" s="734"/>
      <c r="D29" s="734"/>
      <c r="E29" s="734"/>
      <c r="F29" s="734"/>
      <c r="G29" s="734"/>
      <c r="H29" s="734"/>
      <c r="I29" s="734"/>
      <c r="J29" s="734"/>
      <c r="K29" s="734"/>
      <c r="L29" s="734"/>
      <c r="M29" s="734"/>
      <c r="N29" s="734"/>
      <c r="O29" s="734"/>
      <c r="P29" s="734"/>
      <c r="Q29" s="734"/>
      <c r="R29" s="734"/>
      <c r="S29" s="734"/>
      <c r="T29" s="734"/>
      <c r="U29" s="734"/>
      <c r="V29" s="734"/>
      <c r="W29" s="734"/>
      <c r="X29" s="734"/>
      <c r="Y29" s="734"/>
      <c r="Z29" s="734"/>
      <c r="AA29" s="734"/>
      <c r="AB29" s="734"/>
      <c r="AC29" s="734"/>
      <c r="AD29" s="734"/>
      <c r="AE29" s="734"/>
      <c r="AF29" s="734"/>
      <c r="AG29" s="734"/>
      <c r="AH29" s="734"/>
      <c r="AI29" s="734"/>
      <c r="AJ29" s="734"/>
    </row>
  </sheetData>
  <mergeCells count="32">
    <mergeCell ref="B24:AJ27"/>
    <mergeCell ref="D11:K11"/>
    <mergeCell ref="M11:P11"/>
    <mergeCell ref="D12:E23"/>
    <mergeCell ref="F12:K13"/>
    <mergeCell ref="L12:AJ13"/>
    <mergeCell ref="F14:K17"/>
    <mergeCell ref="L14:AJ17"/>
    <mergeCell ref="F18:K23"/>
    <mergeCell ref="L18:AJ23"/>
    <mergeCell ref="M10:P10"/>
    <mergeCell ref="W10:X10"/>
    <mergeCell ref="Y10:AA10"/>
    <mergeCell ref="AC10:AE10"/>
    <mergeCell ref="AF10:AH10"/>
    <mergeCell ref="AI10:AJ10"/>
    <mergeCell ref="B8:K8"/>
    <mergeCell ref="L8:AJ8"/>
    <mergeCell ref="B9:C23"/>
    <mergeCell ref="D9:K10"/>
    <mergeCell ref="M9:P9"/>
    <mergeCell ref="W9:X9"/>
    <mergeCell ref="Y9:AA9"/>
    <mergeCell ref="AC9:AE9"/>
    <mergeCell ref="AF9:AH9"/>
    <mergeCell ref="AI9:AJ9"/>
    <mergeCell ref="B1:H1"/>
    <mergeCell ref="B4:AJ4"/>
    <mergeCell ref="B6:K6"/>
    <mergeCell ref="L6:AJ6"/>
    <mergeCell ref="B7:K7"/>
    <mergeCell ref="L7:AJ7"/>
  </mergeCells>
  <phoneticPr fontId="3"/>
  <dataValidations count="1">
    <dataValidation type="list" errorStyle="warning" allowBlank="1" showInputMessage="1" showErrorMessage="1" sqref="Y9:AA10 AF9:AH10" xr:uid="{C678C6B3-4AE3-42E7-BC93-63FCC74ACE7E}">
      <formula1>"　,１,２,３,４,５"</formula1>
    </dataValidation>
  </dataValidations>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C8E7-D2C0-47A6-9493-7C5633152C32}">
  <sheetPr codeName="Sheet27"/>
  <dimension ref="A1:H27"/>
  <sheetViews>
    <sheetView tabSelected="1" view="pageBreakPreview" zoomScaleNormal="80" zoomScaleSheetLayoutView="100" workbookViewId="0">
      <selection activeCell="A3" sqref="A3"/>
    </sheetView>
  </sheetViews>
  <sheetFormatPr defaultRowHeight="13"/>
  <cols>
    <col min="1" max="1" width="47.5" style="614" customWidth="1"/>
    <col min="2" max="3" width="3.08203125" style="614" customWidth="1"/>
    <col min="4" max="4" width="23.58203125" style="614" customWidth="1"/>
    <col min="5" max="5" width="10.33203125" style="614" customWidth="1"/>
    <col min="6" max="6" width="7.5" style="614" customWidth="1"/>
    <col min="7" max="7" width="17.33203125" style="614" customWidth="1"/>
    <col min="8" max="8" width="13.75" style="614" customWidth="1"/>
    <col min="9" max="256" width="8.6640625" style="614"/>
    <col min="257" max="257" width="47.5" style="614" customWidth="1"/>
    <col min="258" max="259" width="3.08203125" style="614" customWidth="1"/>
    <col min="260" max="260" width="23.58203125" style="614" customWidth="1"/>
    <col min="261" max="261" width="10.33203125" style="614" customWidth="1"/>
    <col min="262" max="262" width="7.5" style="614" customWidth="1"/>
    <col min="263" max="263" width="17.33203125" style="614" customWidth="1"/>
    <col min="264" max="264" width="13.75" style="614" customWidth="1"/>
    <col min="265" max="512" width="8.6640625" style="614"/>
    <col min="513" max="513" width="47.5" style="614" customWidth="1"/>
    <col min="514" max="515" width="3.08203125" style="614" customWidth="1"/>
    <col min="516" max="516" width="23.58203125" style="614" customWidth="1"/>
    <col min="517" max="517" width="10.33203125" style="614" customWidth="1"/>
    <col min="518" max="518" width="7.5" style="614" customWidth="1"/>
    <col min="519" max="519" width="17.33203125" style="614" customWidth="1"/>
    <col min="520" max="520" width="13.75" style="614" customWidth="1"/>
    <col min="521" max="768" width="8.6640625" style="614"/>
    <col min="769" max="769" width="47.5" style="614" customWidth="1"/>
    <col min="770" max="771" width="3.08203125" style="614" customWidth="1"/>
    <col min="772" max="772" width="23.58203125" style="614" customWidth="1"/>
    <col min="773" max="773" width="10.33203125" style="614" customWidth="1"/>
    <col min="774" max="774" width="7.5" style="614" customWidth="1"/>
    <col min="775" max="775" width="17.33203125" style="614" customWidth="1"/>
    <col min="776" max="776" width="13.75" style="614" customWidth="1"/>
    <col min="777" max="1024" width="8.6640625" style="614"/>
    <col min="1025" max="1025" width="47.5" style="614" customWidth="1"/>
    <col min="1026" max="1027" width="3.08203125" style="614" customWidth="1"/>
    <col min="1028" max="1028" width="23.58203125" style="614" customWidth="1"/>
    <col min="1029" max="1029" width="10.33203125" style="614" customWidth="1"/>
    <col min="1030" max="1030" width="7.5" style="614" customWidth="1"/>
    <col min="1031" max="1031" width="17.33203125" style="614" customWidth="1"/>
    <col min="1032" max="1032" width="13.75" style="614" customWidth="1"/>
    <col min="1033" max="1280" width="8.6640625" style="614"/>
    <col min="1281" max="1281" width="47.5" style="614" customWidth="1"/>
    <col min="1282" max="1283" width="3.08203125" style="614" customWidth="1"/>
    <col min="1284" max="1284" width="23.58203125" style="614" customWidth="1"/>
    <col min="1285" max="1285" width="10.33203125" style="614" customWidth="1"/>
    <col min="1286" max="1286" width="7.5" style="614" customWidth="1"/>
    <col min="1287" max="1287" width="17.33203125" style="614" customWidth="1"/>
    <col min="1288" max="1288" width="13.75" style="614" customWidth="1"/>
    <col min="1289" max="1536" width="8.6640625" style="614"/>
    <col min="1537" max="1537" width="47.5" style="614" customWidth="1"/>
    <col min="1538" max="1539" width="3.08203125" style="614" customWidth="1"/>
    <col min="1540" max="1540" width="23.58203125" style="614" customWidth="1"/>
    <col min="1541" max="1541" width="10.33203125" style="614" customWidth="1"/>
    <col min="1542" max="1542" width="7.5" style="614" customWidth="1"/>
    <col min="1543" max="1543" width="17.33203125" style="614" customWidth="1"/>
    <col min="1544" max="1544" width="13.75" style="614" customWidth="1"/>
    <col min="1545" max="1792" width="8.6640625" style="614"/>
    <col min="1793" max="1793" width="47.5" style="614" customWidth="1"/>
    <col min="1794" max="1795" width="3.08203125" style="614" customWidth="1"/>
    <col min="1796" max="1796" width="23.58203125" style="614" customWidth="1"/>
    <col min="1797" max="1797" width="10.33203125" style="614" customWidth="1"/>
    <col min="1798" max="1798" width="7.5" style="614" customWidth="1"/>
    <col min="1799" max="1799" width="17.33203125" style="614" customWidth="1"/>
    <col min="1800" max="1800" width="13.75" style="614" customWidth="1"/>
    <col min="1801" max="2048" width="8.6640625" style="614"/>
    <col min="2049" max="2049" width="47.5" style="614" customWidth="1"/>
    <col min="2050" max="2051" width="3.08203125" style="614" customWidth="1"/>
    <col min="2052" max="2052" width="23.58203125" style="614" customWidth="1"/>
    <col min="2053" max="2053" width="10.33203125" style="614" customWidth="1"/>
    <col min="2054" max="2054" width="7.5" style="614" customWidth="1"/>
    <col min="2055" max="2055" width="17.33203125" style="614" customWidth="1"/>
    <col min="2056" max="2056" width="13.75" style="614" customWidth="1"/>
    <col min="2057" max="2304" width="8.6640625" style="614"/>
    <col min="2305" max="2305" width="47.5" style="614" customWidth="1"/>
    <col min="2306" max="2307" width="3.08203125" style="614" customWidth="1"/>
    <col min="2308" max="2308" width="23.58203125" style="614" customWidth="1"/>
    <col min="2309" max="2309" width="10.33203125" style="614" customWidth="1"/>
    <col min="2310" max="2310" width="7.5" style="614" customWidth="1"/>
    <col min="2311" max="2311" width="17.33203125" style="614" customWidth="1"/>
    <col min="2312" max="2312" width="13.75" style="614" customWidth="1"/>
    <col min="2313" max="2560" width="8.6640625" style="614"/>
    <col min="2561" max="2561" width="47.5" style="614" customWidth="1"/>
    <col min="2562" max="2563" width="3.08203125" style="614" customWidth="1"/>
    <col min="2564" max="2564" width="23.58203125" style="614" customWidth="1"/>
    <col min="2565" max="2565" width="10.33203125" style="614" customWidth="1"/>
    <col min="2566" max="2566" width="7.5" style="614" customWidth="1"/>
    <col min="2567" max="2567" width="17.33203125" style="614" customWidth="1"/>
    <col min="2568" max="2568" width="13.75" style="614" customWidth="1"/>
    <col min="2569" max="2816" width="8.6640625" style="614"/>
    <col min="2817" max="2817" width="47.5" style="614" customWidth="1"/>
    <col min="2818" max="2819" width="3.08203125" style="614" customWidth="1"/>
    <col min="2820" max="2820" width="23.58203125" style="614" customWidth="1"/>
    <col min="2821" max="2821" width="10.33203125" style="614" customWidth="1"/>
    <col min="2822" max="2822" width="7.5" style="614" customWidth="1"/>
    <col min="2823" max="2823" width="17.33203125" style="614" customWidth="1"/>
    <col min="2824" max="2824" width="13.75" style="614" customWidth="1"/>
    <col min="2825" max="3072" width="8.6640625" style="614"/>
    <col min="3073" max="3073" width="47.5" style="614" customWidth="1"/>
    <col min="3074" max="3075" width="3.08203125" style="614" customWidth="1"/>
    <col min="3076" max="3076" width="23.58203125" style="614" customWidth="1"/>
    <col min="3077" max="3077" width="10.33203125" style="614" customWidth="1"/>
    <col min="3078" max="3078" width="7.5" style="614" customWidth="1"/>
    <col min="3079" max="3079" width="17.33203125" style="614" customWidth="1"/>
    <col min="3080" max="3080" width="13.75" style="614" customWidth="1"/>
    <col min="3081" max="3328" width="8.6640625" style="614"/>
    <col min="3329" max="3329" width="47.5" style="614" customWidth="1"/>
    <col min="3330" max="3331" width="3.08203125" style="614" customWidth="1"/>
    <col min="3332" max="3332" width="23.58203125" style="614" customWidth="1"/>
    <col min="3333" max="3333" width="10.33203125" style="614" customWidth="1"/>
    <col min="3334" max="3334" width="7.5" style="614" customWidth="1"/>
    <col min="3335" max="3335" width="17.33203125" style="614" customWidth="1"/>
    <col min="3336" max="3336" width="13.75" style="614" customWidth="1"/>
    <col min="3337" max="3584" width="8.6640625" style="614"/>
    <col min="3585" max="3585" width="47.5" style="614" customWidth="1"/>
    <col min="3586" max="3587" width="3.08203125" style="614" customWidth="1"/>
    <col min="3588" max="3588" width="23.58203125" style="614" customWidth="1"/>
    <col min="3589" max="3589" width="10.33203125" style="614" customWidth="1"/>
    <col min="3590" max="3590" width="7.5" style="614" customWidth="1"/>
    <col min="3591" max="3591" width="17.33203125" style="614" customWidth="1"/>
    <col min="3592" max="3592" width="13.75" style="614" customWidth="1"/>
    <col min="3593" max="3840" width="8.6640625" style="614"/>
    <col min="3841" max="3841" width="47.5" style="614" customWidth="1"/>
    <col min="3842" max="3843" width="3.08203125" style="614" customWidth="1"/>
    <col min="3844" max="3844" width="23.58203125" style="614" customWidth="1"/>
    <col min="3845" max="3845" width="10.33203125" style="614" customWidth="1"/>
    <col min="3846" max="3846" width="7.5" style="614" customWidth="1"/>
    <col min="3847" max="3847" width="17.33203125" style="614" customWidth="1"/>
    <col min="3848" max="3848" width="13.75" style="614" customWidth="1"/>
    <col min="3849" max="4096" width="8.6640625" style="614"/>
    <col min="4097" max="4097" width="47.5" style="614" customWidth="1"/>
    <col min="4098" max="4099" width="3.08203125" style="614" customWidth="1"/>
    <col min="4100" max="4100" width="23.58203125" style="614" customWidth="1"/>
    <col min="4101" max="4101" width="10.33203125" style="614" customWidth="1"/>
    <col min="4102" max="4102" width="7.5" style="614" customWidth="1"/>
    <col min="4103" max="4103" width="17.33203125" style="614" customWidth="1"/>
    <col min="4104" max="4104" width="13.75" style="614" customWidth="1"/>
    <col min="4105" max="4352" width="8.6640625" style="614"/>
    <col min="4353" max="4353" width="47.5" style="614" customWidth="1"/>
    <col min="4354" max="4355" width="3.08203125" style="614" customWidth="1"/>
    <col min="4356" max="4356" width="23.58203125" style="614" customWidth="1"/>
    <col min="4357" max="4357" width="10.33203125" style="614" customWidth="1"/>
    <col min="4358" max="4358" width="7.5" style="614" customWidth="1"/>
    <col min="4359" max="4359" width="17.33203125" style="614" customWidth="1"/>
    <col min="4360" max="4360" width="13.75" style="614" customWidth="1"/>
    <col min="4361" max="4608" width="8.6640625" style="614"/>
    <col min="4609" max="4609" width="47.5" style="614" customWidth="1"/>
    <col min="4610" max="4611" width="3.08203125" style="614" customWidth="1"/>
    <col min="4612" max="4612" width="23.58203125" style="614" customWidth="1"/>
    <col min="4613" max="4613" width="10.33203125" style="614" customWidth="1"/>
    <col min="4614" max="4614" width="7.5" style="614" customWidth="1"/>
    <col min="4615" max="4615" width="17.33203125" style="614" customWidth="1"/>
    <col min="4616" max="4616" width="13.75" style="614" customWidth="1"/>
    <col min="4617" max="4864" width="8.6640625" style="614"/>
    <col min="4865" max="4865" width="47.5" style="614" customWidth="1"/>
    <col min="4866" max="4867" width="3.08203125" style="614" customWidth="1"/>
    <col min="4868" max="4868" width="23.58203125" style="614" customWidth="1"/>
    <col min="4869" max="4869" width="10.33203125" style="614" customWidth="1"/>
    <col min="4870" max="4870" width="7.5" style="614" customWidth="1"/>
    <col min="4871" max="4871" width="17.33203125" style="614" customWidth="1"/>
    <col min="4872" max="4872" width="13.75" style="614" customWidth="1"/>
    <col min="4873" max="5120" width="8.6640625" style="614"/>
    <col min="5121" max="5121" width="47.5" style="614" customWidth="1"/>
    <col min="5122" max="5123" width="3.08203125" style="614" customWidth="1"/>
    <col min="5124" max="5124" width="23.58203125" style="614" customWidth="1"/>
    <col min="5125" max="5125" width="10.33203125" style="614" customWidth="1"/>
    <col min="5126" max="5126" width="7.5" style="614" customWidth="1"/>
    <col min="5127" max="5127" width="17.33203125" style="614" customWidth="1"/>
    <col min="5128" max="5128" width="13.75" style="614" customWidth="1"/>
    <col min="5129" max="5376" width="8.6640625" style="614"/>
    <col min="5377" max="5377" width="47.5" style="614" customWidth="1"/>
    <col min="5378" max="5379" width="3.08203125" style="614" customWidth="1"/>
    <col min="5380" max="5380" width="23.58203125" style="614" customWidth="1"/>
    <col min="5381" max="5381" width="10.33203125" style="614" customWidth="1"/>
    <col min="5382" max="5382" width="7.5" style="614" customWidth="1"/>
    <col min="5383" max="5383" width="17.33203125" style="614" customWidth="1"/>
    <col min="5384" max="5384" width="13.75" style="614" customWidth="1"/>
    <col min="5385" max="5632" width="8.6640625" style="614"/>
    <col min="5633" max="5633" width="47.5" style="614" customWidth="1"/>
    <col min="5634" max="5635" width="3.08203125" style="614" customWidth="1"/>
    <col min="5636" max="5636" width="23.58203125" style="614" customWidth="1"/>
    <col min="5637" max="5637" width="10.33203125" style="614" customWidth="1"/>
    <col min="5638" max="5638" width="7.5" style="614" customWidth="1"/>
    <col min="5639" max="5639" width="17.33203125" style="614" customWidth="1"/>
    <col min="5640" max="5640" width="13.75" style="614" customWidth="1"/>
    <col min="5641" max="5888" width="8.6640625" style="614"/>
    <col min="5889" max="5889" width="47.5" style="614" customWidth="1"/>
    <col min="5890" max="5891" width="3.08203125" style="614" customWidth="1"/>
    <col min="5892" max="5892" width="23.58203125" style="614" customWidth="1"/>
    <col min="5893" max="5893" width="10.33203125" style="614" customWidth="1"/>
    <col min="5894" max="5894" width="7.5" style="614" customWidth="1"/>
    <col min="5895" max="5895" width="17.33203125" style="614" customWidth="1"/>
    <col min="5896" max="5896" width="13.75" style="614" customWidth="1"/>
    <col min="5897" max="6144" width="8.6640625" style="614"/>
    <col min="6145" max="6145" width="47.5" style="614" customWidth="1"/>
    <col min="6146" max="6147" width="3.08203125" style="614" customWidth="1"/>
    <col min="6148" max="6148" width="23.58203125" style="614" customWidth="1"/>
    <col min="6149" max="6149" width="10.33203125" style="614" customWidth="1"/>
    <col min="6150" max="6150" width="7.5" style="614" customWidth="1"/>
    <col min="6151" max="6151" width="17.33203125" style="614" customWidth="1"/>
    <col min="6152" max="6152" width="13.75" style="614" customWidth="1"/>
    <col min="6153" max="6400" width="8.6640625" style="614"/>
    <col min="6401" max="6401" width="47.5" style="614" customWidth="1"/>
    <col min="6402" max="6403" width="3.08203125" style="614" customWidth="1"/>
    <col min="6404" max="6404" width="23.58203125" style="614" customWidth="1"/>
    <col min="6405" max="6405" width="10.33203125" style="614" customWidth="1"/>
    <col min="6406" max="6406" width="7.5" style="614" customWidth="1"/>
    <col min="6407" max="6407" width="17.33203125" style="614" customWidth="1"/>
    <col min="6408" max="6408" width="13.75" style="614" customWidth="1"/>
    <col min="6409" max="6656" width="8.6640625" style="614"/>
    <col min="6657" max="6657" width="47.5" style="614" customWidth="1"/>
    <col min="6658" max="6659" width="3.08203125" style="614" customWidth="1"/>
    <col min="6660" max="6660" width="23.58203125" style="614" customWidth="1"/>
    <col min="6661" max="6661" width="10.33203125" style="614" customWidth="1"/>
    <col min="6662" max="6662" width="7.5" style="614" customWidth="1"/>
    <col min="6663" max="6663" width="17.33203125" style="614" customWidth="1"/>
    <col min="6664" max="6664" width="13.75" style="614" customWidth="1"/>
    <col min="6665" max="6912" width="8.6640625" style="614"/>
    <col min="6913" max="6913" width="47.5" style="614" customWidth="1"/>
    <col min="6914" max="6915" width="3.08203125" style="614" customWidth="1"/>
    <col min="6916" max="6916" width="23.58203125" style="614" customWidth="1"/>
    <col min="6917" max="6917" width="10.33203125" style="614" customWidth="1"/>
    <col min="6918" max="6918" width="7.5" style="614" customWidth="1"/>
    <col min="6919" max="6919" width="17.33203125" style="614" customWidth="1"/>
    <col min="6920" max="6920" width="13.75" style="614" customWidth="1"/>
    <col min="6921" max="7168" width="8.6640625" style="614"/>
    <col min="7169" max="7169" width="47.5" style="614" customWidth="1"/>
    <col min="7170" max="7171" width="3.08203125" style="614" customWidth="1"/>
    <col min="7172" max="7172" width="23.58203125" style="614" customWidth="1"/>
    <col min="7173" max="7173" width="10.33203125" style="614" customWidth="1"/>
    <col min="7174" max="7174" width="7.5" style="614" customWidth="1"/>
    <col min="7175" max="7175" width="17.33203125" style="614" customWidth="1"/>
    <col min="7176" max="7176" width="13.75" style="614" customWidth="1"/>
    <col min="7177" max="7424" width="8.6640625" style="614"/>
    <col min="7425" max="7425" width="47.5" style="614" customWidth="1"/>
    <col min="7426" max="7427" width="3.08203125" style="614" customWidth="1"/>
    <col min="7428" max="7428" width="23.58203125" style="614" customWidth="1"/>
    <col min="7429" max="7429" width="10.33203125" style="614" customWidth="1"/>
    <col min="7430" max="7430" width="7.5" style="614" customWidth="1"/>
    <col min="7431" max="7431" width="17.33203125" style="614" customWidth="1"/>
    <col min="7432" max="7432" width="13.75" style="614" customWidth="1"/>
    <col min="7433" max="7680" width="8.6640625" style="614"/>
    <col min="7681" max="7681" width="47.5" style="614" customWidth="1"/>
    <col min="7682" max="7683" width="3.08203125" style="614" customWidth="1"/>
    <col min="7684" max="7684" width="23.58203125" style="614" customWidth="1"/>
    <col min="7685" max="7685" width="10.33203125" style="614" customWidth="1"/>
    <col min="7686" max="7686" width="7.5" style="614" customWidth="1"/>
    <col min="7687" max="7687" width="17.33203125" style="614" customWidth="1"/>
    <col min="7688" max="7688" width="13.75" style="614" customWidth="1"/>
    <col min="7689" max="7936" width="8.6640625" style="614"/>
    <col min="7937" max="7937" width="47.5" style="614" customWidth="1"/>
    <col min="7938" max="7939" width="3.08203125" style="614" customWidth="1"/>
    <col min="7940" max="7940" width="23.58203125" style="614" customWidth="1"/>
    <col min="7941" max="7941" width="10.33203125" style="614" customWidth="1"/>
    <col min="7942" max="7942" width="7.5" style="614" customWidth="1"/>
    <col min="7943" max="7943" width="17.33203125" style="614" customWidth="1"/>
    <col min="7944" max="7944" width="13.75" style="614" customWidth="1"/>
    <col min="7945" max="8192" width="8.6640625" style="614"/>
    <col min="8193" max="8193" width="47.5" style="614" customWidth="1"/>
    <col min="8194" max="8195" width="3.08203125" style="614" customWidth="1"/>
    <col min="8196" max="8196" width="23.58203125" style="614" customWidth="1"/>
    <col min="8197" max="8197" width="10.33203125" style="614" customWidth="1"/>
    <col min="8198" max="8198" width="7.5" style="614" customWidth="1"/>
    <col min="8199" max="8199" width="17.33203125" style="614" customWidth="1"/>
    <col min="8200" max="8200" width="13.75" style="614" customWidth="1"/>
    <col min="8201" max="8448" width="8.6640625" style="614"/>
    <col min="8449" max="8449" width="47.5" style="614" customWidth="1"/>
    <col min="8450" max="8451" width="3.08203125" style="614" customWidth="1"/>
    <col min="8452" max="8452" width="23.58203125" style="614" customWidth="1"/>
    <col min="8453" max="8453" width="10.33203125" style="614" customWidth="1"/>
    <col min="8454" max="8454" width="7.5" style="614" customWidth="1"/>
    <col min="8455" max="8455" width="17.33203125" style="614" customWidth="1"/>
    <col min="8456" max="8456" width="13.75" style="614" customWidth="1"/>
    <col min="8457" max="8704" width="8.6640625" style="614"/>
    <col min="8705" max="8705" width="47.5" style="614" customWidth="1"/>
    <col min="8706" max="8707" width="3.08203125" style="614" customWidth="1"/>
    <col min="8708" max="8708" width="23.58203125" style="614" customWidth="1"/>
    <col min="8709" max="8709" width="10.33203125" style="614" customWidth="1"/>
    <col min="8710" max="8710" width="7.5" style="614" customWidth="1"/>
    <col min="8711" max="8711" width="17.33203125" style="614" customWidth="1"/>
    <col min="8712" max="8712" width="13.75" style="614" customWidth="1"/>
    <col min="8713" max="8960" width="8.6640625" style="614"/>
    <col min="8961" max="8961" width="47.5" style="614" customWidth="1"/>
    <col min="8962" max="8963" width="3.08203125" style="614" customWidth="1"/>
    <col min="8964" max="8964" width="23.58203125" style="614" customWidth="1"/>
    <col min="8965" max="8965" width="10.33203125" style="614" customWidth="1"/>
    <col min="8966" max="8966" width="7.5" style="614" customWidth="1"/>
    <col min="8967" max="8967" width="17.33203125" style="614" customWidth="1"/>
    <col min="8968" max="8968" width="13.75" style="614" customWidth="1"/>
    <col min="8969" max="9216" width="8.6640625" style="614"/>
    <col min="9217" max="9217" width="47.5" style="614" customWidth="1"/>
    <col min="9218" max="9219" width="3.08203125" style="614" customWidth="1"/>
    <col min="9220" max="9220" width="23.58203125" style="614" customWidth="1"/>
    <col min="9221" max="9221" width="10.33203125" style="614" customWidth="1"/>
    <col min="9222" max="9222" width="7.5" style="614" customWidth="1"/>
    <col min="9223" max="9223" width="17.33203125" style="614" customWidth="1"/>
    <col min="9224" max="9224" width="13.75" style="614" customWidth="1"/>
    <col min="9225" max="9472" width="8.6640625" style="614"/>
    <col min="9473" max="9473" width="47.5" style="614" customWidth="1"/>
    <col min="9474" max="9475" width="3.08203125" style="614" customWidth="1"/>
    <col min="9476" max="9476" width="23.58203125" style="614" customWidth="1"/>
    <col min="9477" max="9477" width="10.33203125" style="614" customWidth="1"/>
    <col min="9478" max="9478" width="7.5" style="614" customWidth="1"/>
    <col min="9479" max="9479" width="17.33203125" style="614" customWidth="1"/>
    <col min="9480" max="9480" width="13.75" style="614" customWidth="1"/>
    <col min="9481" max="9728" width="8.6640625" style="614"/>
    <col min="9729" max="9729" width="47.5" style="614" customWidth="1"/>
    <col min="9730" max="9731" width="3.08203125" style="614" customWidth="1"/>
    <col min="9732" max="9732" width="23.58203125" style="614" customWidth="1"/>
    <col min="9733" max="9733" width="10.33203125" style="614" customWidth="1"/>
    <col min="9734" max="9734" width="7.5" style="614" customWidth="1"/>
    <col min="9735" max="9735" width="17.33203125" style="614" customWidth="1"/>
    <col min="9736" max="9736" width="13.75" style="614" customWidth="1"/>
    <col min="9737" max="9984" width="8.6640625" style="614"/>
    <col min="9985" max="9985" width="47.5" style="614" customWidth="1"/>
    <col min="9986" max="9987" width="3.08203125" style="614" customWidth="1"/>
    <col min="9988" max="9988" width="23.58203125" style="614" customWidth="1"/>
    <col min="9989" max="9989" width="10.33203125" style="614" customWidth="1"/>
    <col min="9990" max="9990" width="7.5" style="614" customWidth="1"/>
    <col min="9991" max="9991" width="17.33203125" style="614" customWidth="1"/>
    <col min="9992" max="9992" width="13.75" style="614" customWidth="1"/>
    <col min="9993" max="10240" width="8.6640625" style="614"/>
    <col min="10241" max="10241" width="47.5" style="614" customWidth="1"/>
    <col min="10242" max="10243" width="3.08203125" style="614" customWidth="1"/>
    <col min="10244" max="10244" width="23.58203125" style="614" customWidth="1"/>
    <col min="10245" max="10245" width="10.33203125" style="614" customWidth="1"/>
    <col min="10246" max="10246" width="7.5" style="614" customWidth="1"/>
    <col min="10247" max="10247" width="17.33203125" style="614" customWidth="1"/>
    <col min="10248" max="10248" width="13.75" style="614" customWidth="1"/>
    <col min="10249" max="10496" width="8.6640625" style="614"/>
    <col min="10497" max="10497" width="47.5" style="614" customWidth="1"/>
    <col min="10498" max="10499" width="3.08203125" style="614" customWidth="1"/>
    <col min="10500" max="10500" width="23.58203125" style="614" customWidth="1"/>
    <col min="10501" max="10501" width="10.33203125" style="614" customWidth="1"/>
    <col min="10502" max="10502" width="7.5" style="614" customWidth="1"/>
    <col min="10503" max="10503" width="17.33203125" style="614" customWidth="1"/>
    <col min="10504" max="10504" width="13.75" style="614" customWidth="1"/>
    <col min="10505" max="10752" width="8.6640625" style="614"/>
    <col min="10753" max="10753" width="47.5" style="614" customWidth="1"/>
    <col min="10754" max="10755" width="3.08203125" style="614" customWidth="1"/>
    <col min="10756" max="10756" width="23.58203125" style="614" customWidth="1"/>
    <col min="10757" max="10757" width="10.33203125" style="614" customWidth="1"/>
    <col min="10758" max="10758" width="7.5" style="614" customWidth="1"/>
    <col min="10759" max="10759" width="17.33203125" style="614" customWidth="1"/>
    <col min="10760" max="10760" width="13.75" style="614" customWidth="1"/>
    <col min="10761" max="11008" width="8.6640625" style="614"/>
    <col min="11009" max="11009" width="47.5" style="614" customWidth="1"/>
    <col min="11010" max="11011" width="3.08203125" style="614" customWidth="1"/>
    <col min="11012" max="11012" width="23.58203125" style="614" customWidth="1"/>
    <col min="11013" max="11013" width="10.33203125" style="614" customWidth="1"/>
    <col min="11014" max="11014" width="7.5" style="614" customWidth="1"/>
    <col min="11015" max="11015" width="17.33203125" style="614" customWidth="1"/>
    <col min="11016" max="11016" width="13.75" style="614" customWidth="1"/>
    <col min="11017" max="11264" width="8.6640625" style="614"/>
    <col min="11265" max="11265" width="47.5" style="614" customWidth="1"/>
    <col min="11266" max="11267" width="3.08203125" style="614" customWidth="1"/>
    <col min="11268" max="11268" width="23.58203125" style="614" customWidth="1"/>
    <col min="11269" max="11269" width="10.33203125" style="614" customWidth="1"/>
    <col min="11270" max="11270" width="7.5" style="614" customWidth="1"/>
    <col min="11271" max="11271" width="17.33203125" style="614" customWidth="1"/>
    <col min="11272" max="11272" width="13.75" style="614" customWidth="1"/>
    <col min="11273" max="11520" width="8.6640625" style="614"/>
    <col min="11521" max="11521" width="47.5" style="614" customWidth="1"/>
    <col min="11522" max="11523" width="3.08203125" style="614" customWidth="1"/>
    <col min="11524" max="11524" width="23.58203125" style="614" customWidth="1"/>
    <col min="11525" max="11525" width="10.33203125" style="614" customWidth="1"/>
    <col min="11526" max="11526" width="7.5" style="614" customWidth="1"/>
    <col min="11527" max="11527" width="17.33203125" style="614" customWidth="1"/>
    <col min="11528" max="11528" width="13.75" style="614" customWidth="1"/>
    <col min="11529" max="11776" width="8.6640625" style="614"/>
    <col min="11777" max="11777" width="47.5" style="614" customWidth="1"/>
    <col min="11778" max="11779" width="3.08203125" style="614" customWidth="1"/>
    <col min="11780" max="11780" width="23.58203125" style="614" customWidth="1"/>
    <col min="11781" max="11781" width="10.33203125" style="614" customWidth="1"/>
    <col min="11782" max="11782" width="7.5" style="614" customWidth="1"/>
    <col min="11783" max="11783" width="17.33203125" style="614" customWidth="1"/>
    <col min="11784" max="11784" width="13.75" style="614" customWidth="1"/>
    <col min="11785" max="12032" width="8.6640625" style="614"/>
    <col min="12033" max="12033" width="47.5" style="614" customWidth="1"/>
    <col min="12034" max="12035" width="3.08203125" style="614" customWidth="1"/>
    <col min="12036" max="12036" width="23.58203125" style="614" customWidth="1"/>
    <col min="12037" max="12037" width="10.33203125" style="614" customWidth="1"/>
    <col min="12038" max="12038" width="7.5" style="614" customWidth="1"/>
    <col min="12039" max="12039" width="17.33203125" style="614" customWidth="1"/>
    <col min="12040" max="12040" width="13.75" style="614" customWidth="1"/>
    <col min="12041" max="12288" width="8.6640625" style="614"/>
    <col min="12289" max="12289" width="47.5" style="614" customWidth="1"/>
    <col min="12290" max="12291" width="3.08203125" style="614" customWidth="1"/>
    <col min="12292" max="12292" width="23.58203125" style="614" customWidth="1"/>
    <col min="12293" max="12293" width="10.33203125" style="614" customWidth="1"/>
    <col min="12294" max="12294" width="7.5" style="614" customWidth="1"/>
    <col min="12295" max="12295" width="17.33203125" style="614" customWidth="1"/>
    <col min="12296" max="12296" width="13.75" style="614" customWidth="1"/>
    <col min="12297" max="12544" width="8.6640625" style="614"/>
    <col min="12545" max="12545" width="47.5" style="614" customWidth="1"/>
    <col min="12546" max="12547" width="3.08203125" style="614" customWidth="1"/>
    <col min="12548" max="12548" width="23.58203125" style="614" customWidth="1"/>
    <col min="12549" max="12549" width="10.33203125" style="614" customWidth="1"/>
    <col min="12550" max="12550" width="7.5" style="614" customWidth="1"/>
    <col min="12551" max="12551" width="17.33203125" style="614" customWidth="1"/>
    <col min="12552" max="12552" width="13.75" style="614" customWidth="1"/>
    <col min="12553" max="12800" width="8.6640625" style="614"/>
    <col min="12801" max="12801" width="47.5" style="614" customWidth="1"/>
    <col min="12802" max="12803" width="3.08203125" style="614" customWidth="1"/>
    <col min="12804" max="12804" width="23.58203125" style="614" customWidth="1"/>
    <col min="12805" max="12805" width="10.33203125" style="614" customWidth="1"/>
    <col min="12806" max="12806" width="7.5" style="614" customWidth="1"/>
    <col min="12807" max="12807" width="17.33203125" style="614" customWidth="1"/>
    <col min="12808" max="12808" width="13.75" style="614" customWidth="1"/>
    <col min="12809" max="13056" width="8.6640625" style="614"/>
    <col min="13057" max="13057" width="47.5" style="614" customWidth="1"/>
    <col min="13058" max="13059" width="3.08203125" style="614" customWidth="1"/>
    <col min="13060" max="13060" width="23.58203125" style="614" customWidth="1"/>
    <col min="13061" max="13061" width="10.33203125" style="614" customWidth="1"/>
    <col min="13062" max="13062" width="7.5" style="614" customWidth="1"/>
    <col min="13063" max="13063" width="17.33203125" style="614" customWidth="1"/>
    <col min="13064" max="13064" width="13.75" style="614" customWidth="1"/>
    <col min="13065" max="13312" width="8.6640625" style="614"/>
    <col min="13313" max="13313" width="47.5" style="614" customWidth="1"/>
    <col min="13314" max="13315" width="3.08203125" style="614" customWidth="1"/>
    <col min="13316" max="13316" width="23.58203125" style="614" customWidth="1"/>
    <col min="13317" max="13317" width="10.33203125" style="614" customWidth="1"/>
    <col min="13318" max="13318" width="7.5" style="614" customWidth="1"/>
    <col min="13319" max="13319" width="17.33203125" style="614" customWidth="1"/>
    <col min="13320" max="13320" width="13.75" style="614" customWidth="1"/>
    <col min="13321" max="13568" width="8.6640625" style="614"/>
    <col min="13569" max="13569" width="47.5" style="614" customWidth="1"/>
    <col min="13570" max="13571" width="3.08203125" style="614" customWidth="1"/>
    <col min="13572" max="13572" width="23.58203125" style="614" customWidth="1"/>
    <col min="13573" max="13573" width="10.33203125" style="614" customWidth="1"/>
    <col min="13574" max="13574" width="7.5" style="614" customWidth="1"/>
    <col min="13575" max="13575" width="17.33203125" style="614" customWidth="1"/>
    <col min="13576" max="13576" width="13.75" style="614" customWidth="1"/>
    <col min="13577" max="13824" width="8.6640625" style="614"/>
    <col min="13825" max="13825" width="47.5" style="614" customWidth="1"/>
    <col min="13826" max="13827" width="3.08203125" style="614" customWidth="1"/>
    <col min="13828" max="13828" width="23.58203125" style="614" customWidth="1"/>
    <col min="13829" max="13829" width="10.33203125" style="614" customWidth="1"/>
    <col min="13830" max="13830" width="7.5" style="614" customWidth="1"/>
    <col min="13831" max="13831" width="17.33203125" style="614" customWidth="1"/>
    <col min="13832" max="13832" width="13.75" style="614" customWidth="1"/>
    <col min="13833" max="14080" width="8.6640625" style="614"/>
    <col min="14081" max="14081" width="47.5" style="614" customWidth="1"/>
    <col min="14082" max="14083" width="3.08203125" style="614" customWidth="1"/>
    <col min="14084" max="14084" width="23.58203125" style="614" customWidth="1"/>
    <col min="14085" max="14085" width="10.33203125" style="614" customWidth="1"/>
    <col min="14086" max="14086" width="7.5" style="614" customWidth="1"/>
    <col min="14087" max="14087" width="17.33203125" style="614" customWidth="1"/>
    <col min="14088" max="14088" width="13.75" style="614" customWidth="1"/>
    <col min="14089" max="14336" width="8.6640625" style="614"/>
    <col min="14337" max="14337" width="47.5" style="614" customWidth="1"/>
    <col min="14338" max="14339" width="3.08203125" style="614" customWidth="1"/>
    <col min="14340" max="14340" width="23.58203125" style="614" customWidth="1"/>
    <col min="14341" max="14341" width="10.33203125" style="614" customWidth="1"/>
    <col min="14342" max="14342" width="7.5" style="614" customWidth="1"/>
    <col min="14343" max="14343" width="17.33203125" style="614" customWidth="1"/>
    <col min="14344" max="14344" width="13.75" style="614" customWidth="1"/>
    <col min="14345" max="14592" width="8.6640625" style="614"/>
    <col min="14593" max="14593" width="47.5" style="614" customWidth="1"/>
    <col min="14594" max="14595" width="3.08203125" style="614" customWidth="1"/>
    <col min="14596" max="14596" width="23.58203125" style="614" customWidth="1"/>
    <col min="14597" max="14597" width="10.33203125" style="614" customWidth="1"/>
    <col min="14598" max="14598" width="7.5" style="614" customWidth="1"/>
    <col min="14599" max="14599" width="17.33203125" style="614" customWidth="1"/>
    <col min="14600" max="14600" width="13.75" style="614" customWidth="1"/>
    <col min="14601" max="14848" width="8.6640625" style="614"/>
    <col min="14849" max="14849" width="47.5" style="614" customWidth="1"/>
    <col min="14850" max="14851" width="3.08203125" style="614" customWidth="1"/>
    <col min="14852" max="14852" width="23.58203125" style="614" customWidth="1"/>
    <col min="14853" max="14853" width="10.33203125" style="614" customWidth="1"/>
    <col min="14854" max="14854" width="7.5" style="614" customWidth="1"/>
    <col min="14855" max="14855" width="17.33203125" style="614" customWidth="1"/>
    <col min="14856" max="14856" width="13.75" style="614" customWidth="1"/>
    <col min="14857" max="15104" width="8.6640625" style="614"/>
    <col min="15105" max="15105" width="47.5" style="614" customWidth="1"/>
    <col min="15106" max="15107" width="3.08203125" style="614" customWidth="1"/>
    <col min="15108" max="15108" width="23.58203125" style="614" customWidth="1"/>
    <col min="15109" max="15109" width="10.33203125" style="614" customWidth="1"/>
    <col min="15110" max="15110" width="7.5" style="614" customWidth="1"/>
    <col min="15111" max="15111" width="17.33203125" style="614" customWidth="1"/>
    <col min="15112" max="15112" width="13.75" style="614" customWidth="1"/>
    <col min="15113" max="15360" width="8.6640625" style="614"/>
    <col min="15361" max="15361" width="47.5" style="614" customWidth="1"/>
    <col min="15362" max="15363" width="3.08203125" style="614" customWidth="1"/>
    <col min="15364" max="15364" width="23.58203125" style="614" customWidth="1"/>
    <col min="15365" max="15365" width="10.33203125" style="614" customWidth="1"/>
    <col min="15366" max="15366" width="7.5" style="614" customWidth="1"/>
    <col min="15367" max="15367" width="17.33203125" style="614" customWidth="1"/>
    <col min="15368" max="15368" width="13.75" style="614" customWidth="1"/>
    <col min="15369" max="15616" width="8.6640625" style="614"/>
    <col min="15617" max="15617" width="47.5" style="614" customWidth="1"/>
    <col min="15618" max="15619" width="3.08203125" style="614" customWidth="1"/>
    <col min="15620" max="15620" width="23.58203125" style="614" customWidth="1"/>
    <col min="15621" max="15621" width="10.33203125" style="614" customWidth="1"/>
    <col min="15622" max="15622" width="7.5" style="614" customWidth="1"/>
    <col min="15623" max="15623" width="17.33203125" style="614" customWidth="1"/>
    <col min="15624" max="15624" width="13.75" style="614" customWidth="1"/>
    <col min="15625" max="15872" width="8.6640625" style="614"/>
    <col min="15873" max="15873" width="47.5" style="614" customWidth="1"/>
    <col min="15874" max="15875" width="3.08203125" style="614" customWidth="1"/>
    <col min="15876" max="15876" width="23.58203125" style="614" customWidth="1"/>
    <col min="15877" max="15877" width="10.33203125" style="614" customWidth="1"/>
    <col min="15878" max="15878" width="7.5" style="614" customWidth="1"/>
    <col min="15879" max="15879" width="17.33203125" style="614" customWidth="1"/>
    <col min="15880" max="15880" width="13.75" style="614" customWidth="1"/>
    <col min="15881" max="16128" width="8.6640625" style="614"/>
    <col min="16129" max="16129" width="47.5" style="614" customWidth="1"/>
    <col min="16130" max="16131" width="3.08203125" style="614" customWidth="1"/>
    <col min="16132" max="16132" width="23.58203125" style="614" customWidth="1"/>
    <col min="16133" max="16133" width="10.33203125" style="614" customWidth="1"/>
    <col min="16134" max="16134" width="7.5" style="614" customWidth="1"/>
    <col min="16135" max="16135" width="17.33203125" style="614" customWidth="1"/>
    <col min="16136" max="16136" width="13.75" style="614" customWidth="1"/>
    <col min="16137" max="16384" width="8.6640625" style="614"/>
  </cols>
  <sheetData>
    <row r="1" spans="1:8" ht="20.149999999999999" customHeight="1">
      <c r="A1" s="32" t="s">
        <v>600</v>
      </c>
      <c r="B1" s="32"/>
      <c r="C1" s="32"/>
      <c r="D1" s="32"/>
      <c r="E1" s="32"/>
      <c r="F1" s="32"/>
      <c r="G1" s="32"/>
      <c r="H1" s="32"/>
    </row>
    <row r="2" spans="1:8" ht="20.149999999999999" customHeight="1">
      <c r="A2" s="33"/>
      <c r="B2" s="32"/>
      <c r="C2" s="32"/>
      <c r="D2" s="32"/>
      <c r="E2" s="32"/>
      <c r="F2" s="32"/>
      <c r="G2" s="34" t="s">
        <v>184</v>
      </c>
      <c r="H2" s="34"/>
    </row>
    <row r="3" spans="1:8" ht="20.149999999999999" customHeight="1">
      <c r="A3" s="33"/>
      <c r="B3" s="32"/>
      <c r="C3" s="32"/>
      <c r="D3" s="32"/>
      <c r="E3" s="32"/>
      <c r="F3" s="32"/>
      <c r="G3" s="35"/>
      <c r="H3" s="35"/>
    </row>
    <row r="4" spans="1:8" ht="20.149999999999999" customHeight="1">
      <c r="A4" s="1210" t="s">
        <v>601</v>
      </c>
      <c r="B4" s="36"/>
      <c r="C4" s="36"/>
      <c r="D4" s="36"/>
      <c r="E4" s="36"/>
      <c r="F4" s="36"/>
      <c r="G4" s="36"/>
      <c r="H4" s="36"/>
    </row>
    <row r="5" spans="1:8" ht="20.149999999999999" customHeight="1">
      <c r="A5" s="37"/>
      <c r="B5" s="37"/>
      <c r="C5" s="37"/>
      <c r="D5" s="37"/>
      <c r="E5" s="37"/>
      <c r="F5" s="37"/>
      <c r="G5" s="37"/>
      <c r="H5" s="37"/>
    </row>
    <row r="6" spans="1:8" ht="40" customHeight="1">
      <c r="A6" s="616" t="s">
        <v>3</v>
      </c>
      <c r="B6" s="617"/>
      <c r="C6" s="618"/>
      <c r="D6" s="618"/>
      <c r="E6" s="618"/>
      <c r="F6" s="618"/>
      <c r="G6" s="618"/>
      <c r="H6" s="619"/>
    </row>
    <row r="7" spans="1:8" ht="40" customHeight="1">
      <c r="A7" s="1211" t="s">
        <v>19</v>
      </c>
      <c r="B7" s="250"/>
      <c r="C7" s="251"/>
      <c r="D7" s="251"/>
      <c r="E7" s="251"/>
      <c r="F7" s="251"/>
      <c r="G7" s="251"/>
      <c r="H7" s="252"/>
    </row>
    <row r="8" spans="1:8" ht="40" customHeight="1">
      <c r="A8" s="1211" t="s">
        <v>20</v>
      </c>
      <c r="B8" s="250" t="s">
        <v>302</v>
      </c>
      <c r="C8" s="251"/>
      <c r="D8" s="251"/>
      <c r="E8" s="251"/>
      <c r="F8" s="251"/>
      <c r="G8" s="251"/>
      <c r="H8" s="252"/>
    </row>
    <row r="9" spans="1:8" ht="40" customHeight="1">
      <c r="A9" s="1212" t="s">
        <v>602</v>
      </c>
      <c r="B9" s="1213" t="s">
        <v>149</v>
      </c>
      <c r="C9" s="1214"/>
      <c r="D9" s="1214"/>
      <c r="E9" s="1214"/>
      <c r="F9" s="1214"/>
      <c r="G9" s="1214"/>
      <c r="H9" s="1215"/>
    </row>
    <row r="10" spans="1:8">
      <c r="A10" s="636" t="s">
        <v>603</v>
      </c>
      <c r="B10" s="1216"/>
      <c r="C10" s="1217"/>
      <c r="D10" s="1217"/>
      <c r="E10" s="1217"/>
      <c r="F10" s="1217"/>
      <c r="G10" s="1218"/>
      <c r="H10" s="638" t="s">
        <v>149</v>
      </c>
    </row>
    <row r="11" spans="1:8">
      <c r="A11" s="639"/>
      <c r="B11" s="1219"/>
      <c r="C11" s="646"/>
      <c r="D11" s="646"/>
      <c r="E11" s="646"/>
      <c r="F11" s="646"/>
      <c r="G11" s="1220"/>
      <c r="H11" s="640"/>
    </row>
    <row r="12" spans="1:8" ht="53.15" customHeight="1">
      <c r="A12" s="639"/>
      <c r="B12" s="1219"/>
      <c r="C12" s="646"/>
      <c r="D12" s="646"/>
      <c r="E12" s="646"/>
      <c r="F12" s="646"/>
      <c r="G12" s="1220"/>
      <c r="H12" s="640"/>
    </row>
    <row r="13" spans="1:8" ht="53.15" customHeight="1">
      <c r="A13" s="639"/>
      <c r="B13" s="1219"/>
      <c r="C13" s="646"/>
      <c r="D13" s="646"/>
      <c r="E13" s="646"/>
      <c r="F13" s="646"/>
      <c r="G13" s="1220"/>
      <c r="H13" s="640"/>
    </row>
    <row r="14" spans="1:8">
      <c r="A14" s="639"/>
      <c r="B14" s="1219"/>
      <c r="C14" s="646"/>
      <c r="D14" s="646"/>
      <c r="E14" s="646"/>
      <c r="F14" s="646"/>
      <c r="G14" s="1220"/>
      <c r="H14" s="640"/>
    </row>
    <row r="15" spans="1:8">
      <c r="A15" s="642"/>
      <c r="B15" s="1221"/>
      <c r="C15" s="1222"/>
      <c r="D15" s="1222"/>
      <c r="E15" s="1222"/>
      <c r="F15" s="1222"/>
      <c r="G15" s="1223"/>
      <c r="H15" s="644"/>
    </row>
    <row r="16" spans="1:8">
      <c r="A16" s="32"/>
      <c r="B16" s="32"/>
      <c r="C16" s="32"/>
      <c r="D16" s="32"/>
      <c r="E16" s="32"/>
      <c r="F16" s="32"/>
      <c r="G16" s="32"/>
      <c r="H16" s="32"/>
    </row>
    <row r="17" spans="1:8" ht="52.5" customHeight="1">
      <c r="A17" s="645" t="s">
        <v>604</v>
      </c>
      <c r="B17" s="646"/>
      <c r="C17" s="646"/>
      <c r="D17" s="646"/>
      <c r="E17" s="646"/>
      <c r="F17" s="646"/>
      <c r="G17" s="646"/>
      <c r="H17" s="646"/>
    </row>
    <row r="18" spans="1:8" ht="52.5" customHeight="1">
      <c r="A18" s="645" t="s">
        <v>605</v>
      </c>
      <c r="B18" s="646"/>
      <c r="C18" s="646"/>
      <c r="D18" s="646"/>
      <c r="E18" s="646"/>
      <c r="F18" s="646"/>
      <c r="G18" s="646"/>
      <c r="H18" s="646"/>
    </row>
    <row r="19" spans="1:8" ht="17.25" customHeight="1">
      <c r="A19" s="646"/>
      <c r="B19" s="646"/>
      <c r="C19" s="646"/>
      <c r="D19" s="646"/>
      <c r="E19" s="646"/>
      <c r="F19" s="646"/>
      <c r="G19" s="646"/>
      <c r="H19" s="646"/>
    </row>
    <row r="20" spans="1:8" ht="17.25" customHeight="1">
      <c r="A20" s="1224"/>
      <c r="B20" s="1224"/>
      <c r="C20" s="1224"/>
      <c r="D20" s="1224"/>
      <c r="E20" s="1224"/>
      <c r="F20" s="1224"/>
      <c r="G20" s="1224"/>
      <c r="H20" s="1224"/>
    </row>
    <row r="21" spans="1:8" ht="17.25" customHeight="1">
      <c r="A21" s="1224"/>
      <c r="B21" s="1224"/>
      <c r="C21" s="1224"/>
      <c r="D21" s="1224"/>
      <c r="E21" s="1224"/>
      <c r="F21" s="1224"/>
      <c r="G21" s="1224"/>
      <c r="H21" s="1224"/>
    </row>
    <row r="22" spans="1:8" ht="17.25" customHeight="1">
      <c r="A22" s="1224"/>
      <c r="B22" s="1224"/>
      <c r="C22" s="1224"/>
      <c r="D22" s="1224"/>
      <c r="E22" s="1224"/>
      <c r="F22" s="1224"/>
      <c r="G22" s="1224"/>
      <c r="H22" s="1224"/>
    </row>
    <row r="23" spans="1:8" ht="17.25" customHeight="1">
      <c r="A23" s="1224"/>
      <c r="B23" s="1224"/>
      <c r="C23" s="1224"/>
      <c r="D23" s="1224"/>
      <c r="E23" s="1224"/>
      <c r="F23" s="1224"/>
      <c r="G23" s="1224"/>
      <c r="H23" s="1224"/>
    </row>
    <row r="24" spans="1:8" ht="17.25" customHeight="1">
      <c r="A24" s="1225"/>
      <c r="B24" s="1225"/>
      <c r="C24" s="1225"/>
      <c r="D24" s="1225"/>
      <c r="E24" s="1225"/>
      <c r="F24" s="1225"/>
      <c r="G24" s="1225"/>
      <c r="H24" s="1225"/>
    </row>
    <row r="25" spans="1:8">
      <c r="A25" s="1225"/>
      <c r="B25" s="1225"/>
      <c r="C25" s="1225"/>
      <c r="D25" s="1225"/>
      <c r="E25" s="1225"/>
      <c r="F25" s="1225"/>
      <c r="G25" s="1225"/>
      <c r="H25" s="1225"/>
    </row>
    <row r="26" spans="1:8">
      <c r="A26" s="1225"/>
      <c r="B26" s="1225"/>
      <c r="C26" s="1225"/>
      <c r="D26" s="1225"/>
      <c r="E26" s="1225"/>
      <c r="F26" s="1225"/>
      <c r="G26" s="1225"/>
      <c r="H26" s="1225"/>
    </row>
    <row r="27" spans="1:8">
      <c r="A27" s="1225"/>
      <c r="B27" s="1225"/>
      <c r="C27" s="1225"/>
      <c r="D27" s="1225"/>
      <c r="E27" s="1225"/>
      <c r="F27" s="1225"/>
      <c r="G27" s="1225"/>
      <c r="H27" s="1225"/>
    </row>
  </sheetData>
  <mergeCells count="16">
    <mergeCell ref="A24:H24"/>
    <mergeCell ref="A25:H25"/>
    <mergeCell ref="A26:H26"/>
    <mergeCell ref="A27:H27"/>
    <mergeCell ref="A10:A15"/>
    <mergeCell ref="B10:G15"/>
    <mergeCell ref="H10:H15"/>
    <mergeCell ref="A17:H17"/>
    <mergeCell ref="A18:H18"/>
    <mergeCell ref="A19:H19"/>
    <mergeCell ref="G2:H2"/>
    <mergeCell ref="A4:H4"/>
    <mergeCell ref="B6:H6"/>
    <mergeCell ref="B7:H7"/>
    <mergeCell ref="B8:H8"/>
    <mergeCell ref="B9:H9"/>
  </mergeCells>
  <phoneticPr fontId="3"/>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09EE-CCF1-4974-891D-297A63E17ADC}">
  <sheetPr codeName="Sheet11"/>
  <dimension ref="A1:E30"/>
  <sheetViews>
    <sheetView view="pageBreakPreview" topLeftCell="A19" zoomScale="90" zoomScaleNormal="90" zoomScaleSheetLayoutView="90" workbookViewId="0">
      <selection activeCell="C2" sqref="C2"/>
    </sheetView>
  </sheetViews>
  <sheetFormatPr defaultColWidth="9" defaultRowHeight="14"/>
  <cols>
    <col min="1" max="1" width="6.08203125" style="202" customWidth="1"/>
    <col min="2" max="2" width="30.25" style="241" customWidth="1"/>
    <col min="3" max="3" width="52.58203125" style="241" customWidth="1"/>
    <col min="4" max="4" width="21.5" style="241" customWidth="1"/>
    <col min="5" max="16384" width="9" style="202"/>
  </cols>
  <sheetData>
    <row r="1" spans="1:5" ht="20.149999999999999" customHeight="1">
      <c r="A1" s="198" t="s">
        <v>107</v>
      </c>
      <c r="B1" s="198"/>
      <c r="C1" s="199"/>
      <c r="D1" s="200"/>
      <c r="E1" s="201"/>
    </row>
    <row r="2" spans="1:5" ht="20.149999999999999" customHeight="1">
      <c r="A2" s="203"/>
      <c r="B2" s="199"/>
      <c r="C2" s="204"/>
      <c r="D2" s="205" t="s">
        <v>108</v>
      </c>
      <c r="E2" s="203"/>
    </row>
    <row r="3" spans="1:5" ht="20.149999999999999" customHeight="1">
      <c r="A3" s="203"/>
      <c r="B3" s="199"/>
      <c r="C3" s="204"/>
      <c r="D3" s="205"/>
      <c r="E3" s="203"/>
    </row>
    <row r="4" spans="1:5" ht="20.149999999999999" customHeight="1">
      <c r="A4" s="206" t="s">
        <v>109</v>
      </c>
      <c r="B4" s="206"/>
      <c r="C4" s="206"/>
      <c r="D4" s="206"/>
      <c r="E4" s="203"/>
    </row>
    <row r="5" spans="1:5" ht="20.149999999999999" customHeight="1">
      <c r="A5" s="203"/>
      <c r="B5" s="199"/>
      <c r="C5" s="204"/>
      <c r="D5" s="199"/>
      <c r="E5" s="203"/>
    </row>
    <row r="6" spans="1:5" ht="32.25" customHeight="1">
      <c r="A6" s="207" t="s">
        <v>3</v>
      </c>
      <c r="B6" s="207"/>
      <c r="C6" s="208"/>
      <c r="D6" s="208"/>
      <c r="E6" s="203"/>
    </row>
    <row r="7" spans="1:5" ht="32.25" customHeight="1">
      <c r="A7" s="207" t="s">
        <v>19</v>
      </c>
      <c r="B7" s="207"/>
      <c r="C7" s="209"/>
      <c r="D7" s="210"/>
      <c r="E7" s="203"/>
    </row>
    <row r="8" spans="1:5" ht="32.25" customHeight="1">
      <c r="A8" s="207" t="s">
        <v>20</v>
      </c>
      <c r="B8" s="207"/>
      <c r="C8" s="211" t="s">
        <v>110</v>
      </c>
      <c r="D8" s="211"/>
      <c r="E8" s="203"/>
    </row>
    <row r="9" spans="1:5" ht="10.5" customHeight="1">
      <c r="A9" s="203"/>
      <c r="B9" s="199"/>
      <c r="C9" s="199"/>
      <c r="D9" s="199"/>
      <c r="E9" s="203"/>
    </row>
    <row r="10" spans="1:5" s="214" customFormat="1" ht="22.5" customHeight="1">
      <c r="A10" s="209" t="s">
        <v>111</v>
      </c>
      <c r="B10" s="212"/>
      <c r="C10" s="212"/>
      <c r="D10" s="210"/>
      <c r="E10" s="213"/>
    </row>
    <row r="11" spans="1:5" ht="32.25" customHeight="1">
      <c r="A11" s="215" t="s">
        <v>112</v>
      </c>
      <c r="B11" s="216" t="s">
        <v>113</v>
      </c>
      <c r="C11" s="216"/>
      <c r="D11" s="217"/>
      <c r="E11" s="203"/>
    </row>
    <row r="12" spans="1:5" ht="32.25" customHeight="1">
      <c r="A12" s="215"/>
      <c r="B12" s="218" t="s">
        <v>114</v>
      </c>
      <c r="C12" s="219"/>
      <c r="D12" s="220" t="s">
        <v>104</v>
      </c>
      <c r="E12" s="203"/>
    </row>
    <row r="13" spans="1:5" ht="31.9" customHeight="1">
      <c r="A13" s="215"/>
      <c r="B13" s="218" t="s">
        <v>115</v>
      </c>
      <c r="C13" s="219"/>
      <c r="D13" s="221" t="s">
        <v>104</v>
      </c>
      <c r="E13" s="203"/>
    </row>
    <row r="14" spans="1:5" ht="32.25" customHeight="1">
      <c r="A14" s="222" t="s">
        <v>116</v>
      </c>
      <c r="B14" s="216" t="s">
        <v>117</v>
      </c>
      <c r="C14" s="216"/>
      <c r="D14" s="217"/>
      <c r="E14" s="203"/>
    </row>
    <row r="15" spans="1:5" ht="31.15" customHeight="1">
      <c r="A15" s="223"/>
      <c r="B15" s="218" t="s">
        <v>118</v>
      </c>
      <c r="C15" s="224"/>
      <c r="D15" s="225"/>
      <c r="E15" s="203"/>
    </row>
    <row r="16" spans="1:5" ht="32.25" customHeight="1">
      <c r="A16" s="222" t="s">
        <v>119</v>
      </c>
      <c r="B16" s="216" t="s">
        <v>120</v>
      </c>
      <c r="C16" s="216"/>
      <c r="D16" s="217"/>
      <c r="E16" s="203"/>
    </row>
    <row r="17" spans="1:5" ht="32.25" customHeight="1">
      <c r="A17" s="226"/>
      <c r="B17" s="218" t="s">
        <v>121</v>
      </c>
      <c r="C17" s="227"/>
      <c r="D17" s="220" t="s">
        <v>122</v>
      </c>
      <c r="E17" s="203"/>
    </row>
    <row r="18" spans="1:5" ht="32.25" customHeight="1">
      <c r="A18" s="222" t="s">
        <v>123</v>
      </c>
      <c r="B18" s="216" t="s">
        <v>124</v>
      </c>
      <c r="C18" s="216"/>
      <c r="D18" s="217"/>
      <c r="E18" s="203"/>
    </row>
    <row r="19" spans="1:5" ht="32.25" customHeight="1">
      <c r="A19" s="226"/>
      <c r="B19" s="218" t="s">
        <v>125</v>
      </c>
      <c r="C19" s="228"/>
      <c r="D19" s="220" t="s">
        <v>126</v>
      </c>
      <c r="E19" s="203"/>
    </row>
    <row r="20" spans="1:5" ht="31.15" customHeight="1">
      <c r="A20" s="223"/>
      <c r="B20" s="218" t="s">
        <v>127</v>
      </c>
      <c r="C20" s="229"/>
      <c r="D20" s="230"/>
      <c r="E20" s="203"/>
    </row>
    <row r="21" spans="1:5" ht="32.25" customHeight="1">
      <c r="A21" s="215" t="s">
        <v>128</v>
      </c>
      <c r="B21" s="231" t="s">
        <v>129</v>
      </c>
      <c r="C21" s="231"/>
      <c r="D21" s="225"/>
      <c r="E21" s="203"/>
    </row>
    <row r="22" spans="1:5" ht="32.25" customHeight="1">
      <c r="A22" s="215"/>
      <c r="B22" s="218" t="s">
        <v>130</v>
      </c>
      <c r="C22" s="232"/>
      <c r="D22" s="232"/>
      <c r="E22" s="203"/>
    </row>
    <row r="23" spans="1:5" ht="32.25" customHeight="1">
      <c r="A23" s="233"/>
      <c r="B23" s="234" t="s">
        <v>131</v>
      </c>
      <c r="C23" s="232"/>
      <c r="D23" s="232"/>
      <c r="E23" s="203"/>
    </row>
    <row r="24" spans="1:5" ht="10.5" customHeight="1">
      <c r="A24" s="203"/>
      <c r="B24" s="235"/>
      <c r="C24" s="235"/>
      <c r="D24" s="236"/>
      <c r="E24" s="203"/>
    </row>
    <row r="25" spans="1:5" ht="46.5" customHeight="1">
      <c r="A25" s="209" t="s">
        <v>132</v>
      </c>
      <c r="B25" s="210"/>
      <c r="C25" s="237" t="s">
        <v>133</v>
      </c>
      <c r="D25" s="237"/>
      <c r="E25" s="203"/>
    </row>
    <row r="26" spans="1:5" ht="4.5" customHeight="1">
      <c r="A26" s="203"/>
      <c r="B26" s="199"/>
      <c r="C26" s="199"/>
      <c r="D26" s="199"/>
      <c r="E26" s="203"/>
    </row>
    <row r="27" spans="1:5" ht="66" customHeight="1">
      <c r="A27" s="238" t="s">
        <v>134</v>
      </c>
      <c r="B27" s="239" t="s">
        <v>135</v>
      </c>
      <c r="C27" s="239"/>
      <c r="D27" s="239"/>
      <c r="E27" s="203"/>
    </row>
    <row r="28" spans="1:5" ht="21" customHeight="1">
      <c r="A28" s="238" t="s">
        <v>136</v>
      </c>
      <c r="B28" s="240" t="s">
        <v>137</v>
      </c>
      <c r="C28" s="240"/>
      <c r="D28" s="240"/>
      <c r="E28" s="203"/>
    </row>
    <row r="29" spans="1:5" ht="48.75" customHeight="1">
      <c r="A29" s="238" t="s">
        <v>138</v>
      </c>
      <c r="B29" s="240" t="s">
        <v>139</v>
      </c>
      <c r="C29" s="240"/>
      <c r="D29" s="240"/>
      <c r="E29" s="203"/>
    </row>
    <row r="30" spans="1:5" ht="72.75" customHeight="1">
      <c r="A30" s="238" t="s">
        <v>140</v>
      </c>
      <c r="B30" s="240" t="s">
        <v>141</v>
      </c>
      <c r="C30" s="240"/>
      <c r="D30" s="240"/>
      <c r="E30" s="203"/>
    </row>
  </sheetData>
  <mergeCells count="29">
    <mergeCell ref="A25:B25"/>
    <mergeCell ref="C25:D25"/>
    <mergeCell ref="B27:D27"/>
    <mergeCell ref="B28:D28"/>
    <mergeCell ref="B29:D29"/>
    <mergeCell ref="B30:D30"/>
    <mergeCell ref="A16:A17"/>
    <mergeCell ref="B16:D16"/>
    <mergeCell ref="A18:A20"/>
    <mergeCell ref="B18:D18"/>
    <mergeCell ref="C20:D20"/>
    <mergeCell ref="A21:A23"/>
    <mergeCell ref="B21:D21"/>
    <mergeCell ref="C22:D22"/>
    <mergeCell ref="C23:D23"/>
    <mergeCell ref="A8:B8"/>
    <mergeCell ref="C8:D8"/>
    <mergeCell ref="A10:D10"/>
    <mergeCell ref="A11:A13"/>
    <mergeCell ref="B11:D11"/>
    <mergeCell ref="A14:A15"/>
    <mergeCell ref="B14:D14"/>
    <mergeCell ref="C15:D15"/>
    <mergeCell ref="A1:B1"/>
    <mergeCell ref="A4:D4"/>
    <mergeCell ref="A6:B6"/>
    <mergeCell ref="C6:D6"/>
    <mergeCell ref="A7:B7"/>
    <mergeCell ref="C7:D7"/>
  </mergeCells>
  <phoneticPr fontId="3"/>
  <pageMargins left="0.6" right="0.5" top="0.66" bottom="0.47" header="0.42" footer="0.27"/>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79E5-0EF4-4371-B764-35613152EEA8}">
  <sheetPr codeName="Sheet25"/>
  <dimension ref="A1:I15"/>
  <sheetViews>
    <sheetView view="pageBreakPreview" zoomScale="90" zoomScaleNormal="100" zoomScaleSheetLayoutView="90" workbookViewId="0">
      <selection activeCell="B1" sqref="B1"/>
    </sheetView>
  </sheetViews>
  <sheetFormatPr defaultRowHeight="18"/>
  <cols>
    <col min="1" max="1" width="0.75" style="245" customWidth="1"/>
    <col min="2" max="2" width="24.25" style="245" customWidth="1"/>
    <col min="3" max="3" width="4" style="245" customWidth="1"/>
    <col min="4" max="6" width="20.08203125" style="245" customWidth="1"/>
    <col min="7" max="7" width="3.08203125" style="245" customWidth="1"/>
    <col min="8" max="8" width="1.25" style="245" customWidth="1"/>
    <col min="9" max="9" width="2.5" style="245" customWidth="1"/>
    <col min="10" max="10" width="8.6640625" style="245"/>
    <col min="11" max="11" width="14" style="245" customWidth="1"/>
    <col min="12" max="256" width="8.6640625" style="245"/>
    <col min="257" max="257" width="0.75" style="245" customWidth="1"/>
    <col min="258" max="258" width="24.25" style="245" customWidth="1"/>
    <col min="259" max="259" width="4" style="245" customWidth="1"/>
    <col min="260" max="262" width="20.08203125" style="245" customWidth="1"/>
    <col min="263" max="263" width="3.08203125" style="245" customWidth="1"/>
    <col min="264" max="264" width="3.75" style="245" customWidth="1"/>
    <col min="265" max="265" width="2.5" style="245" customWidth="1"/>
    <col min="266" max="266" width="8.6640625" style="245"/>
    <col min="267" max="267" width="14" style="245" customWidth="1"/>
    <col min="268" max="512" width="8.6640625" style="245"/>
    <col min="513" max="513" width="0.75" style="245" customWidth="1"/>
    <col min="514" max="514" width="24.25" style="245" customWidth="1"/>
    <col min="515" max="515" width="4" style="245" customWidth="1"/>
    <col min="516" max="518" width="20.08203125" style="245" customWidth="1"/>
    <col min="519" max="519" width="3.08203125" style="245" customWidth="1"/>
    <col min="520" max="520" width="3.75" style="245" customWidth="1"/>
    <col min="521" max="521" width="2.5" style="245" customWidth="1"/>
    <col min="522" max="522" width="8.6640625" style="245"/>
    <col min="523" max="523" width="14" style="245" customWidth="1"/>
    <col min="524" max="768" width="8.6640625" style="245"/>
    <col min="769" max="769" width="0.75" style="245" customWidth="1"/>
    <col min="770" max="770" width="24.25" style="245" customWidth="1"/>
    <col min="771" max="771" width="4" style="245" customWidth="1"/>
    <col min="772" max="774" width="20.08203125" style="245" customWidth="1"/>
    <col min="775" max="775" width="3.08203125" style="245" customWidth="1"/>
    <col min="776" max="776" width="3.75" style="245" customWidth="1"/>
    <col min="777" max="777" width="2.5" style="245" customWidth="1"/>
    <col min="778" max="778" width="8.6640625" style="245"/>
    <col min="779" max="779" width="14" style="245" customWidth="1"/>
    <col min="780" max="1024" width="8.6640625" style="245"/>
    <col min="1025" max="1025" width="0.75" style="245" customWidth="1"/>
    <col min="1026" max="1026" width="24.25" style="245" customWidth="1"/>
    <col min="1027" max="1027" width="4" style="245" customWidth="1"/>
    <col min="1028" max="1030" width="20.08203125" style="245" customWidth="1"/>
    <col min="1031" max="1031" width="3.08203125" style="245" customWidth="1"/>
    <col min="1032" max="1032" width="3.75" style="245" customWidth="1"/>
    <col min="1033" max="1033" width="2.5" style="245" customWidth="1"/>
    <col min="1034" max="1034" width="8.6640625" style="245"/>
    <col min="1035" max="1035" width="14" style="245" customWidth="1"/>
    <col min="1036" max="1280" width="8.6640625" style="245"/>
    <col min="1281" max="1281" width="0.75" style="245" customWidth="1"/>
    <col min="1282" max="1282" width="24.25" style="245" customWidth="1"/>
    <col min="1283" max="1283" width="4" style="245" customWidth="1"/>
    <col min="1284" max="1286" width="20.08203125" style="245" customWidth="1"/>
    <col min="1287" max="1287" width="3.08203125" style="245" customWidth="1"/>
    <col min="1288" max="1288" width="3.75" style="245" customWidth="1"/>
    <col min="1289" max="1289" width="2.5" style="245" customWidth="1"/>
    <col min="1290" max="1290" width="8.6640625" style="245"/>
    <col min="1291" max="1291" width="14" style="245" customWidth="1"/>
    <col min="1292" max="1536" width="8.6640625" style="245"/>
    <col min="1537" max="1537" width="0.75" style="245" customWidth="1"/>
    <col min="1538" max="1538" width="24.25" style="245" customWidth="1"/>
    <col min="1539" max="1539" width="4" style="245" customWidth="1"/>
    <col min="1540" max="1542" width="20.08203125" style="245" customWidth="1"/>
    <col min="1543" max="1543" width="3.08203125" style="245" customWidth="1"/>
    <col min="1544" max="1544" width="3.75" style="245" customWidth="1"/>
    <col min="1545" max="1545" width="2.5" style="245" customWidth="1"/>
    <col min="1546" max="1546" width="8.6640625" style="245"/>
    <col min="1547" max="1547" width="14" style="245" customWidth="1"/>
    <col min="1548" max="1792" width="8.6640625" style="245"/>
    <col min="1793" max="1793" width="0.75" style="245" customWidth="1"/>
    <col min="1794" max="1794" width="24.25" style="245" customWidth="1"/>
    <col min="1795" max="1795" width="4" style="245" customWidth="1"/>
    <col min="1796" max="1798" width="20.08203125" style="245" customWidth="1"/>
    <col min="1799" max="1799" width="3.08203125" style="245" customWidth="1"/>
    <col min="1800" max="1800" width="3.75" style="245" customWidth="1"/>
    <col min="1801" max="1801" width="2.5" style="245" customWidth="1"/>
    <col min="1802" max="1802" width="8.6640625" style="245"/>
    <col min="1803" max="1803" width="14" style="245" customWidth="1"/>
    <col min="1804" max="2048" width="8.6640625" style="245"/>
    <col min="2049" max="2049" width="0.75" style="245" customWidth="1"/>
    <col min="2050" max="2050" width="24.25" style="245" customWidth="1"/>
    <col min="2051" max="2051" width="4" style="245" customWidth="1"/>
    <col min="2052" max="2054" width="20.08203125" style="245" customWidth="1"/>
    <col min="2055" max="2055" width="3.08203125" style="245" customWidth="1"/>
    <col min="2056" max="2056" width="3.75" style="245" customWidth="1"/>
    <col min="2057" max="2057" width="2.5" style="245" customWidth="1"/>
    <col min="2058" max="2058" width="8.6640625" style="245"/>
    <col min="2059" max="2059" width="14" style="245" customWidth="1"/>
    <col min="2060" max="2304" width="8.6640625" style="245"/>
    <col min="2305" max="2305" width="0.75" style="245" customWidth="1"/>
    <col min="2306" max="2306" width="24.25" style="245" customWidth="1"/>
    <col min="2307" max="2307" width="4" style="245" customWidth="1"/>
    <col min="2308" max="2310" width="20.08203125" style="245" customWidth="1"/>
    <col min="2311" max="2311" width="3.08203125" style="245" customWidth="1"/>
    <col min="2312" max="2312" width="3.75" style="245" customWidth="1"/>
    <col min="2313" max="2313" width="2.5" style="245" customWidth="1"/>
    <col min="2314" max="2314" width="8.6640625" style="245"/>
    <col min="2315" max="2315" width="14" style="245" customWidth="1"/>
    <col min="2316" max="2560" width="8.6640625" style="245"/>
    <col min="2561" max="2561" width="0.75" style="245" customWidth="1"/>
    <col min="2562" max="2562" width="24.25" style="245" customWidth="1"/>
    <col min="2563" max="2563" width="4" style="245" customWidth="1"/>
    <col min="2564" max="2566" width="20.08203125" style="245" customWidth="1"/>
    <col min="2567" max="2567" width="3.08203125" style="245" customWidth="1"/>
    <col min="2568" max="2568" width="3.75" style="245" customWidth="1"/>
    <col min="2569" max="2569" width="2.5" style="245" customWidth="1"/>
    <col min="2570" max="2570" width="8.6640625" style="245"/>
    <col min="2571" max="2571" width="14" style="245" customWidth="1"/>
    <col min="2572" max="2816" width="8.6640625" style="245"/>
    <col min="2817" max="2817" width="0.75" style="245" customWidth="1"/>
    <col min="2818" max="2818" width="24.25" style="245" customWidth="1"/>
    <col min="2819" max="2819" width="4" style="245" customWidth="1"/>
    <col min="2820" max="2822" width="20.08203125" style="245" customWidth="1"/>
    <col min="2823" max="2823" width="3.08203125" style="245" customWidth="1"/>
    <col min="2824" max="2824" width="3.75" style="245" customWidth="1"/>
    <col min="2825" max="2825" width="2.5" style="245" customWidth="1"/>
    <col min="2826" max="2826" width="8.6640625" style="245"/>
    <col min="2827" max="2827" width="14" style="245" customWidth="1"/>
    <col min="2828" max="3072" width="8.6640625" style="245"/>
    <col min="3073" max="3073" width="0.75" style="245" customWidth="1"/>
    <col min="3074" max="3074" width="24.25" style="245" customWidth="1"/>
    <col min="3075" max="3075" width="4" style="245" customWidth="1"/>
    <col min="3076" max="3078" width="20.08203125" style="245" customWidth="1"/>
    <col min="3079" max="3079" width="3.08203125" style="245" customWidth="1"/>
    <col min="3080" max="3080" width="3.75" style="245" customWidth="1"/>
    <col min="3081" max="3081" width="2.5" style="245" customWidth="1"/>
    <col min="3082" max="3082" width="8.6640625" style="245"/>
    <col min="3083" max="3083" width="14" style="245" customWidth="1"/>
    <col min="3084" max="3328" width="8.6640625" style="245"/>
    <col min="3329" max="3329" width="0.75" style="245" customWidth="1"/>
    <col min="3330" max="3330" width="24.25" style="245" customWidth="1"/>
    <col min="3331" max="3331" width="4" style="245" customWidth="1"/>
    <col min="3332" max="3334" width="20.08203125" style="245" customWidth="1"/>
    <col min="3335" max="3335" width="3.08203125" style="245" customWidth="1"/>
    <col min="3336" max="3336" width="3.75" style="245" customWidth="1"/>
    <col min="3337" max="3337" width="2.5" style="245" customWidth="1"/>
    <col min="3338" max="3338" width="8.6640625" style="245"/>
    <col min="3339" max="3339" width="14" style="245" customWidth="1"/>
    <col min="3340" max="3584" width="8.6640625" style="245"/>
    <col min="3585" max="3585" width="0.75" style="245" customWidth="1"/>
    <col min="3586" max="3586" width="24.25" style="245" customWidth="1"/>
    <col min="3587" max="3587" width="4" style="245" customWidth="1"/>
    <col min="3588" max="3590" width="20.08203125" style="245" customWidth="1"/>
    <col min="3591" max="3591" width="3.08203125" style="245" customWidth="1"/>
    <col min="3592" max="3592" width="3.75" style="245" customWidth="1"/>
    <col min="3593" max="3593" width="2.5" style="245" customWidth="1"/>
    <col min="3594" max="3594" width="8.6640625" style="245"/>
    <col min="3595" max="3595" width="14" style="245" customWidth="1"/>
    <col min="3596" max="3840" width="8.6640625" style="245"/>
    <col min="3841" max="3841" width="0.75" style="245" customWidth="1"/>
    <col min="3842" max="3842" width="24.25" style="245" customWidth="1"/>
    <col min="3843" max="3843" width="4" style="245" customWidth="1"/>
    <col min="3844" max="3846" width="20.08203125" style="245" customWidth="1"/>
    <col min="3847" max="3847" width="3.08203125" style="245" customWidth="1"/>
    <col min="3848" max="3848" width="3.75" style="245" customWidth="1"/>
    <col min="3849" max="3849" width="2.5" style="245" customWidth="1"/>
    <col min="3850" max="3850" width="8.6640625" style="245"/>
    <col min="3851" max="3851" width="14" style="245" customWidth="1"/>
    <col min="3852" max="4096" width="8.6640625" style="245"/>
    <col min="4097" max="4097" width="0.75" style="245" customWidth="1"/>
    <col min="4098" max="4098" width="24.25" style="245" customWidth="1"/>
    <col min="4099" max="4099" width="4" style="245" customWidth="1"/>
    <col min="4100" max="4102" width="20.08203125" style="245" customWidth="1"/>
    <col min="4103" max="4103" width="3.08203125" style="245" customWidth="1"/>
    <col min="4104" max="4104" width="3.75" style="245" customWidth="1"/>
    <col min="4105" max="4105" width="2.5" style="245" customWidth="1"/>
    <col min="4106" max="4106" width="8.6640625" style="245"/>
    <col min="4107" max="4107" width="14" style="245" customWidth="1"/>
    <col min="4108" max="4352" width="8.6640625" style="245"/>
    <col min="4353" max="4353" width="0.75" style="245" customWidth="1"/>
    <col min="4354" max="4354" width="24.25" style="245" customWidth="1"/>
    <col min="4355" max="4355" width="4" style="245" customWidth="1"/>
    <col min="4356" max="4358" width="20.08203125" style="245" customWidth="1"/>
    <col min="4359" max="4359" width="3.08203125" style="245" customWidth="1"/>
    <col min="4360" max="4360" width="3.75" style="245" customWidth="1"/>
    <col min="4361" max="4361" width="2.5" style="245" customWidth="1"/>
    <col min="4362" max="4362" width="8.6640625" style="245"/>
    <col min="4363" max="4363" width="14" style="245" customWidth="1"/>
    <col min="4364" max="4608" width="8.6640625" style="245"/>
    <col min="4609" max="4609" width="0.75" style="245" customWidth="1"/>
    <col min="4610" max="4610" width="24.25" style="245" customWidth="1"/>
    <col min="4611" max="4611" width="4" style="245" customWidth="1"/>
    <col min="4612" max="4614" width="20.08203125" style="245" customWidth="1"/>
    <col min="4615" max="4615" width="3.08203125" style="245" customWidth="1"/>
    <col min="4616" max="4616" width="3.75" style="245" customWidth="1"/>
    <col min="4617" max="4617" width="2.5" style="245" customWidth="1"/>
    <col min="4618" max="4618" width="8.6640625" style="245"/>
    <col min="4619" max="4619" width="14" style="245" customWidth="1"/>
    <col min="4620" max="4864" width="8.6640625" style="245"/>
    <col min="4865" max="4865" width="0.75" style="245" customWidth="1"/>
    <col min="4866" max="4866" width="24.25" style="245" customWidth="1"/>
    <col min="4867" max="4867" width="4" style="245" customWidth="1"/>
    <col min="4868" max="4870" width="20.08203125" style="245" customWidth="1"/>
    <col min="4871" max="4871" width="3.08203125" style="245" customWidth="1"/>
    <col min="4872" max="4872" width="3.75" style="245" customWidth="1"/>
    <col min="4873" max="4873" width="2.5" style="245" customWidth="1"/>
    <col min="4874" max="4874" width="8.6640625" style="245"/>
    <col min="4875" max="4875" width="14" style="245" customWidth="1"/>
    <col min="4876" max="5120" width="8.6640625" style="245"/>
    <col min="5121" max="5121" width="0.75" style="245" customWidth="1"/>
    <col min="5122" max="5122" width="24.25" style="245" customWidth="1"/>
    <col min="5123" max="5123" width="4" style="245" customWidth="1"/>
    <col min="5124" max="5126" width="20.08203125" style="245" customWidth="1"/>
    <col min="5127" max="5127" width="3.08203125" style="245" customWidth="1"/>
    <col min="5128" max="5128" width="3.75" style="245" customWidth="1"/>
    <col min="5129" max="5129" width="2.5" style="245" customWidth="1"/>
    <col min="5130" max="5130" width="8.6640625" style="245"/>
    <col min="5131" max="5131" width="14" style="245" customWidth="1"/>
    <col min="5132" max="5376" width="8.6640625" style="245"/>
    <col min="5377" max="5377" width="0.75" style="245" customWidth="1"/>
    <col min="5378" max="5378" width="24.25" style="245" customWidth="1"/>
    <col min="5379" max="5379" width="4" style="245" customWidth="1"/>
    <col min="5380" max="5382" width="20.08203125" style="245" customWidth="1"/>
    <col min="5383" max="5383" width="3.08203125" style="245" customWidth="1"/>
    <col min="5384" max="5384" width="3.75" style="245" customWidth="1"/>
    <col min="5385" max="5385" width="2.5" style="245" customWidth="1"/>
    <col min="5386" max="5386" width="8.6640625" style="245"/>
    <col min="5387" max="5387" width="14" style="245" customWidth="1"/>
    <col min="5388" max="5632" width="8.6640625" style="245"/>
    <col min="5633" max="5633" width="0.75" style="245" customWidth="1"/>
    <col min="5634" max="5634" width="24.25" style="245" customWidth="1"/>
    <col min="5635" max="5635" width="4" style="245" customWidth="1"/>
    <col min="5636" max="5638" width="20.08203125" style="245" customWidth="1"/>
    <col min="5639" max="5639" width="3.08203125" style="245" customWidth="1"/>
    <col min="5640" max="5640" width="3.75" style="245" customWidth="1"/>
    <col min="5641" max="5641" width="2.5" style="245" customWidth="1"/>
    <col min="5642" max="5642" width="8.6640625" style="245"/>
    <col min="5643" max="5643" width="14" style="245" customWidth="1"/>
    <col min="5644" max="5888" width="8.6640625" style="245"/>
    <col min="5889" max="5889" width="0.75" style="245" customWidth="1"/>
    <col min="5890" max="5890" width="24.25" style="245" customWidth="1"/>
    <col min="5891" max="5891" width="4" style="245" customWidth="1"/>
    <col min="5892" max="5894" width="20.08203125" style="245" customWidth="1"/>
    <col min="5895" max="5895" width="3.08203125" style="245" customWidth="1"/>
    <col min="5896" max="5896" width="3.75" style="245" customWidth="1"/>
    <col min="5897" max="5897" width="2.5" style="245" customWidth="1"/>
    <col min="5898" max="5898" width="8.6640625" style="245"/>
    <col min="5899" max="5899" width="14" style="245" customWidth="1"/>
    <col min="5900" max="6144" width="8.6640625" style="245"/>
    <col min="6145" max="6145" width="0.75" style="245" customWidth="1"/>
    <col min="6146" max="6146" width="24.25" style="245" customWidth="1"/>
    <col min="6147" max="6147" width="4" style="245" customWidth="1"/>
    <col min="6148" max="6150" width="20.08203125" style="245" customWidth="1"/>
    <col min="6151" max="6151" width="3.08203125" style="245" customWidth="1"/>
    <col min="6152" max="6152" width="3.75" style="245" customWidth="1"/>
    <col min="6153" max="6153" width="2.5" style="245" customWidth="1"/>
    <col min="6154" max="6154" width="8.6640625" style="245"/>
    <col min="6155" max="6155" width="14" style="245" customWidth="1"/>
    <col min="6156" max="6400" width="8.6640625" style="245"/>
    <col min="6401" max="6401" width="0.75" style="245" customWidth="1"/>
    <col min="6402" max="6402" width="24.25" style="245" customWidth="1"/>
    <col min="6403" max="6403" width="4" style="245" customWidth="1"/>
    <col min="6404" max="6406" width="20.08203125" style="245" customWidth="1"/>
    <col min="6407" max="6407" width="3.08203125" style="245" customWidth="1"/>
    <col min="6408" max="6408" width="3.75" style="245" customWidth="1"/>
    <col min="6409" max="6409" width="2.5" style="245" customWidth="1"/>
    <col min="6410" max="6410" width="8.6640625" style="245"/>
    <col min="6411" max="6411" width="14" style="245" customWidth="1"/>
    <col min="6412" max="6656" width="8.6640625" style="245"/>
    <col min="6657" max="6657" width="0.75" style="245" customWidth="1"/>
    <col min="6658" max="6658" width="24.25" style="245" customWidth="1"/>
    <col min="6659" max="6659" width="4" style="245" customWidth="1"/>
    <col min="6660" max="6662" width="20.08203125" style="245" customWidth="1"/>
    <col min="6663" max="6663" width="3.08203125" style="245" customWidth="1"/>
    <col min="6664" max="6664" width="3.75" style="245" customWidth="1"/>
    <col min="6665" max="6665" width="2.5" style="245" customWidth="1"/>
    <col min="6666" max="6666" width="8.6640625" style="245"/>
    <col min="6667" max="6667" width="14" style="245" customWidth="1"/>
    <col min="6668" max="6912" width="8.6640625" style="245"/>
    <col min="6913" max="6913" width="0.75" style="245" customWidth="1"/>
    <col min="6914" max="6914" width="24.25" style="245" customWidth="1"/>
    <col min="6915" max="6915" width="4" style="245" customWidth="1"/>
    <col min="6916" max="6918" width="20.08203125" style="245" customWidth="1"/>
    <col min="6919" max="6919" width="3.08203125" style="245" customWidth="1"/>
    <col min="6920" max="6920" width="3.75" style="245" customWidth="1"/>
    <col min="6921" max="6921" width="2.5" style="245" customWidth="1"/>
    <col min="6922" max="6922" width="8.6640625" style="245"/>
    <col min="6923" max="6923" width="14" style="245" customWidth="1"/>
    <col min="6924" max="7168" width="8.6640625" style="245"/>
    <col min="7169" max="7169" width="0.75" style="245" customWidth="1"/>
    <col min="7170" max="7170" width="24.25" style="245" customWidth="1"/>
    <col min="7171" max="7171" width="4" style="245" customWidth="1"/>
    <col min="7172" max="7174" width="20.08203125" style="245" customWidth="1"/>
    <col min="7175" max="7175" width="3.08203125" style="245" customWidth="1"/>
    <col min="7176" max="7176" width="3.75" style="245" customWidth="1"/>
    <col min="7177" max="7177" width="2.5" style="245" customWidth="1"/>
    <col min="7178" max="7178" width="8.6640625" style="245"/>
    <col min="7179" max="7179" width="14" style="245" customWidth="1"/>
    <col min="7180" max="7424" width="8.6640625" style="245"/>
    <col min="7425" max="7425" width="0.75" style="245" customWidth="1"/>
    <col min="7426" max="7426" width="24.25" style="245" customWidth="1"/>
    <col min="7427" max="7427" width="4" style="245" customWidth="1"/>
    <col min="7428" max="7430" width="20.08203125" style="245" customWidth="1"/>
    <col min="7431" max="7431" width="3.08203125" style="245" customWidth="1"/>
    <col min="7432" max="7432" width="3.75" style="245" customWidth="1"/>
    <col min="7433" max="7433" width="2.5" style="245" customWidth="1"/>
    <col min="7434" max="7434" width="8.6640625" style="245"/>
    <col min="7435" max="7435" width="14" style="245" customWidth="1"/>
    <col min="7436" max="7680" width="8.6640625" style="245"/>
    <col min="7681" max="7681" width="0.75" style="245" customWidth="1"/>
    <col min="7682" max="7682" width="24.25" style="245" customWidth="1"/>
    <col min="7683" max="7683" width="4" style="245" customWidth="1"/>
    <col min="7684" max="7686" width="20.08203125" style="245" customWidth="1"/>
    <col min="7687" max="7687" width="3.08203125" style="245" customWidth="1"/>
    <col min="7688" max="7688" width="3.75" style="245" customWidth="1"/>
    <col min="7689" max="7689" width="2.5" style="245" customWidth="1"/>
    <col min="7690" max="7690" width="8.6640625" style="245"/>
    <col min="7691" max="7691" width="14" style="245" customWidth="1"/>
    <col min="7692" max="7936" width="8.6640625" style="245"/>
    <col min="7937" max="7937" width="0.75" style="245" customWidth="1"/>
    <col min="7938" max="7938" width="24.25" style="245" customWidth="1"/>
    <col min="7939" max="7939" width="4" style="245" customWidth="1"/>
    <col min="7940" max="7942" width="20.08203125" style="245" customWidth="1"/>
    <col min="7943" max="7943" width="3.08203125" style="245" customWidth="1"/>
    <col min="7944" max="7944" width="3.75" style="245" customWidth="1"/>
    <col min="7945" max="7945" width="2.5" style="245" customWidth="1"/>
    <col min="7946" max="7946" width="8.6640625" style="245"/>
    <col min="7947" max="7947" width="14" style="245" customWidth="1"/>
    <col min="7948" max="8192" width="8.6640625" style="245"/>
    <col min="8193" max="8193" width="0.75" style="245" customWidth="1"/>
    <col min="8194" max="8194" width="24.25" style="245" customWidth="1"/>
    <col min="8195" max="8195" width="4" style="245" customWidth="1"/>
    <col min="8196" max="8198" width="20.08203125" style="245" customWidth="1"/>
    <col min="8199" max="8199" width="3.08203125" style="245" customWidth="1"/>
    <col min="8200" max="8200" width="3.75" style="245" customWidth="1"/>
    <col min="8201" max="8201" width="2.5" style="245" customWidth="1"/>
    <col min="8202" max="8202" width="8.6640625" style="245"/>
    <col min="8203" max="8203" width="14" style="245" customWidth="1"/>
    <col min="8204" max="8448" width="8.6640625" style="245"/>
    <col min="8449" max="8449" width="0.75" style="245" customWidth="1"/>
    <col min="8450" max="8450" width="24.25" style="245" customWidth="1"/>
    <col min="8451" max="8451" width="4" style="245" customWidth="1"/>
    <col min="8452" max="8454" width="20.08203125" style="245" customWidth="1"/>
    <col min="8455" max="8455" width="3.08203125" style="245" customWidth="1"/>
    <col min="8456" max="8456" width="3.75" style="245" customWidth="1"/>
    <col min="8457" max="8457" width="2.5" style="245" customWidth="1"/>
    <col min="8458" max="8458" width="8.6640625" style="245"/>
    <col min="8459" max="8459" width="14" style="245" customWidth="1"/>
    <col min="8460" max="8704" width="8.6640625" style="245"/>
    <col min="8705" max="8705" width="0.75" style="245" customWidth="1"/>
    <col min="8706" max="8706" width="24.25" style="245" customWidth="1"/>
    <col min="8707" max="8707" width="4" style="245" customWidth="1"/>
    <col min="8708" max="8710" width="20.08203125" style="245" customWidth="1"/>
    <col min="8711" max="8711" width="3.08203125" style="245" customWidth="1"/>
    <col min="8712" max="8712" width="3.75" style="245" customWidth="1"/>
    <col min="8713" max="8713" width="2.5" style="245" customWidth="1"/>
    <col min="8714" max="8714" width="8.6640625" style="245"/>
    <col min="8715" max="8715" width="14" style="245" customWidth="1"/>
    <col min="8716" max="8960" width="8.6640625" style="245"/>
    <col min="8961" max="8961" width="0.75" style="245" customWidth="1"/>
    <col min="8962" max="8962" width="24.25" style="245" customWidth="1"/>
    <col min="8963" max="8963" width="4" style="245" customWidth="1"/>
    <col min="8964" max="8966" width="20.08203125" style="245" customWidth="1"/>
    <col min="8967" max="8967" width="3.08203125" style="245" customWidth="1"/>
    <col min="8968" max="8968" width="3.75" style="245" customWidth="1"/>
    <col min="8969" max="8969" width="2.5" style="245" customWidth="1"/>
    <col min="8970" max="8970" width="8.6640625" style="245"/>
    <col min="8971" max="8971" width="14" style="245" customWidth="1"/>
    <col min="8972" max="9216" width="8.6640625" style="245"/>
    <col min="9217" max="9217" width="0.75" style="245" customWidth="1"/>
    <col min="9218" max="9218" width="24.25" style="245" customWidth="1"/>
    <col min="9219" max="9219" width="4" style="245" customWidth="1"/>
    <col min="9220" max="9222" width="20.08203125" style="245" customWidth="1"/>
    <col min="9223" max="9223" width="3.08203125" style="245" customWidth="1"/>
    <col min="9224" max="9224" width="3.75" style="245" customWidth="1"/>
    <col min="9225" max="9225" width="2.5" style="245" customWidth="1"/>
    <col min="9226" max="9226" width="8.6640625" style="245"/>
    <col min="9227" max="9227" width="14" style="245" customWidth="1"/>
    <col min="9228" max="9472" width="8.6640625" style="245"/>
    <col min="9473" max="9473" width="0.75" style="245" customWidth="1"/>
    <col min="9474" max="9474" width="24.25" style="245" customWidth="1"/>
    <col min="9475" max="9475" width="4" style="245" customWidth="1"/>
    <col min="9476" max="9478" width="20.08203125" style="245" customWidth="1"/>
    <col min="9479" max="9479" width="3.08203125" style="245" customWidth="1"/>
    <col min="9480" max="9480" width="3.75" style="245" customWidth="1"/>
    <col min="9481" max="9481" width="2.5" style="245" customWidth="1"/>
    <col min="9482" max="9482" width="8.6640625" style="245"/>
    <col min="9483" max="9483" width="14" style="245" customWidth="1"/>
    <col min="9484" max="9728" width="8.6640625" style="245"/>
    <col min="9729" max="9729" width="0.75" style="245" customWidth="1"/>
    <col min="9730" max="9730" width="24.25" style="245" customWidth="1"/>
    <col min="9731" max="9731" width="4" style="245" customWidth="1"/>
    <col min="9732" max="9734" width="20.08203125" style="245" customWidth="1"/>
    <col min="9735" max="9735" width="3.08203125" style="245" customWidth="1"/>
    <col min="9736" max="9736" width="3.75" style="245" customWidth="1"/>
    <col min="9737" max="9737" width="2.5" style="245" customWidth="1"/>
    <col min="9738" max="9738" width="8.6640625" style="245"/>
    <col min="9739" max="9739" width="14" style="245" customWidth="1"/>
    <col min="9740" max="9984" width="8.6640625" style="245"/>
    <col min="9985" max="9985" width="0.75" style="245" customWidth="1"/>
    <col min="9986" max="9986" width="24.25" style="245" customWidth="1"/>
    <col min="9987" max="9987" width="4" style="245" customWidth="1"/>
    <col min="9988" max="9990" width="20.08203125" style="245" customWidth="1"/>
    <col min="9991" max="9991" width="3.08203125" style="245" customWidth="1"/>
    <col min="9992" max="9992" width="3.75" style="245" customWidth="1"/>
    <col min="9993" max="9993" width="2.5" style="245" customWidth="1"/>
    <col min="9994" max="9994" width="8.6640625" style="245"/>
    <col min="9995" max="9995" width="14" style="245" customWidth="1"/>
    <col min="9996" max="10240" width="8.6640625" style="245"/>
    <col min="10241" max="10241" width="0.75" style="245" customWidth="1"/>
    <col min="10242" max="10242" width="24.25" style="245" customWidth="1"/>
    <col min="10243" max="10243" width="4" style="245" customWidth="1"/>
    <col min="10244" max="10246" width="20.08203125" style="245" customWidth="1"/>
    <col min="10247" max="10247" width="3.08203125" style="245" customWidth="1"/>
    <col min="10248" max="10248" width="3.75" style="245" customWidth="1"/>
    <col min="10249" max="10249" width="2.5" style="245" customWidth="1"/>
    <col min="10250" max="10250" width="8.6640625" style="245"/>
    <col min="10251" max="10251" width="14" style="245" customWidth="1"/>
    <col min="10252" max="10496" width="8.6640625" style="245"/>
    <col min="10497" max="10497" width="0.75" style="245" customWidth="1"/>
    <col min="10498" max="10498" width="24.25" style="245" customWidth="1"/>
    <col min="10499" max="10499" width="4" style="245" customWidth="1"/>
    <col min="10500" max="10502" width="20.08203125" style="245" customWidth="1"/>
    <col min="10503" max="10503" width="3.08203125" style="245" customWidth="1"/>
    <col min="10504" max="10504" width="3.75" style="245" customWidth="1"/>
    <col min="10505" max="10505" width="2.5" style="245" customWidth="1"/>
    <col min="10506" max="10506" width="8.6640625" style="245"/>
    <col min="10507" max="10507" width="14" style="245" customWidth="1"/>
    <col min="10508" max="10752" width="8.6640625" style="245"/>
    <col min="10753" max="10753" width="0.75" style="245" customWidth="1"/>
    <col min="10754" max="10754" width="24.25" style="245" customWidth="1"/>
    <col min="10755" max="10755" width="4" style="245" customWidth="1"/>
    <col min="10756" max="10758" width="20.08203125" style="245" customWidth="1"/>
    <col min="10759" max="10759" width="3.08203125" style="245" customWidth="1"/>
    <col min="10760" max="10760" width="3.75" style="245" customWidth="1"/>
    <col min="10761" max="10761" width="2.5" style="245" customWidth="1"/>
    <col min="10762" max="10762" width="8.6640625" style="245"/>
    <col min="10763" max="10763" width="14" style="245" customWidth="1"/>
    <col min="10764" max="11008" width="8.6640625" style="245"/>
    <col min="11009" max="11009" width="0.75" style="245" customWidth="1"/>
    <col min="11010" max="11010" width="24.25" style="245" customWidth="1"/>
    <col min="11011" max="11011" width="4" style="245" customWidth="1"/>
    <col min="11012" max="11014" width="20.08203125" style="245" customWidth="1"/>
    <col min="11015" max="11015" width="3.08203125" style="245" customWidth="1"/>
    <col min="11016" max="11016" width="3.75" style="245" customWidth="1"/>
    <col min="11017" max="11017" width="2.5" style="245" customWidth="1"/>
    <col min="11018" max="11018" width="8.6640625" style="245"/>
    <col min="11019" max="11019" width="14" style="245" customWidth="1"/>
    <col min="11020" max="11264" width="8.6640625" style="245"/>
    <col min="11265" max="11265" width="0.75" style="245" customWidth="1"/>
    <col min="11266" max="11266" width="24.25" style="245" customWidth="1"/>
    <col min="11267" max="11267" width="4" style="245" customWidth="1"/>
    <col min="11268" max="11270" width="20.08203125" style="245" customWidth="1"/>
    <col min="11271" max="11271" width="3.08203125" style="245" customWidth="1"/>
    <col min="11272" max="11272" width="3.75" style="245" customWidth="1"/>
    <col min="11273" max="11273" width="2.5" style="245" customWidth="1"/>
    <col min="11274" max="11274" width="8.6640625" style="245"/>
    <col min="11275" max="11275" width="14" style="245" customWidth="1"/>
    <col min="11276" max="11520" width="8.6640625" style="245"/>
    <col min="11521" max="11521" width="0.75" style="245" customWidth="1"/>
    <col min="11522" max="11522" width="24.25" style="245" customWidth="1"/>
    <col min="11523" max="11523" width="4" style="245" customWidth="1"/>
    <col min="11524" max="11526" width="20.08203125" style="245" customWidth="1"/>
    <col min="11527" max="11527" width="3.08203125" style="245" customWidth="1"/>
    <col min="11528" max="11528" width="3.75" style="245" customWidth="1"/>
    <col min="11529" max="11529" width="2.5" style="245" customWidth="1"/>
    <col min="11530" max="11530" width="8.6640625" style="245"/>
    <col min="11531" max="11531" width="14" style="245" customWidth="1"/>
    <col min="11532" max="11776" width="8.6640625" style="245"/>
    <col min="11777" max="11777" width="0.75" style="245" customWidth="1"/>
    <col min="11778" max="11778" width="24.25" style="245" customWidth="1"/>
    <col min="11779" max="11779" width="4" style="245" customWidth="1"/>
    <col min="11780" max="11782" width="20.08203125" style="245" customWidth="1"/>
    <col min="11783" max="11783" width="3.08203125" style="245" customWidth="1"/>
    <col min="11784" max="11784" width="3.75" style="245" customWidth="1"/>
    <col min="11785" max="11785" width="2.5" style="245" customWidth="1"/>
    <col min="11786" max="11786" width="8.6640625" style="245"/>
    <col min="11787" max="11787" width="14" style="245" customWidth="1"/>
    <col min="11788" max="12032" width="8.6640625" style="245"/>
    <col min="12033" max="12033" width="0.75" style="245" customWidth="1"/>
    <col min="12034" max="12034" width="24.25" style="245" customWidth="1"/>
    <col min="12035" max="12035" width="4" style="245" customWidth="1"/>
    <col min="12036" max="12038" width="20.08203125" style="245" customWidth="1"/>
    <col min="12039" max="12039" width="3.08203125" style="245" customWidth="1"/>
    <col min="12040" max="12040" width="3.75" style="245" customWidth="1"/>
    <col min="12041" max="12041" width="2.5" style="245" customWidth="1"/>
    <col min="12042" max="12042" width="8.6640625" style="245"/>
    <col min="12043" max="12043" width="14" style="245" customWidth="1"/>
    <col min="12044" max="12288" width="8.6640625" style="245"/>
    <col min="12289" max="12289" width="0.75" style="245" customWidth="1"/>
    <col min="12290" max="12290" width="24.25" style="245" customWidth="1"/>
    <col min="12291" max="12291" width="4" style="245" customWidth="1"/>
    <col min="12292" max="12294" width="20.08203125" style="245" customWidth="1"/>
    <col min="12295" max="12295" width="3.08203125" style="245" customWidth="1"/>
    <col min="12296" max="12296" width="3.75" style="245" customWidth="1"/>
    <col min="12297" max="12297" width="2.5" style="245" customWidth="1"/>
    <col min="12298" max="12298" width="8.6640625" style="245"/>
    <col min="12299" max="12299" width="14" style="245" customWidth="1"/>
    <col min="12300" max="12544" width="8.6640625" style="245"/>
    <col min="12545" max="12545" width="0.75" style="245" customWidth="1"/>
    <col min="12546" max="12546" width="24.25" style="245" customWidth="1"/>
    <col min="12547" max="12547" width="4" style="245" customWidth="1"/>
    <col min="12548" max="12550" width="20.08203125" style="245" customWidth="1"/>
    <col min="12551" max="12551" width="3.08203125" style="245" customWidth="1"/>
    <col min="12552" max="12552" width="3.75" style="245" customWidth="1"/>
    <col min="12553" max="12553" width="2.5" style="245" customWidth="1"/>
    <col min="12554" max="12554" width="8.6640625" style="245"/>
    <col min="12555" max="12555" width="14" style="245" customWidth="1"/>
    <col min="12556" max="12800" width="8.6640625" style="245"/>
    <col min="12801" max="12801" width="0.75" style="245" customWidth="1"/>
    <col min="12802" max="12802" width="24.25" style="245" customWidth="1"/>
    <col min="12803" max="12803" width="4" style="245" customWidth="1"/>
    <col min="12804" max="12806" width="20.08203125" style="245" customWidth="1"/>
    <col min="12807" max="12807" width="3.08203125" style="245" customWidth="1"/>
    <col min="12808" max="12808" width="3.75" style="245" customWidth="1"/>
    <col min="12809" max="12809" width="2.5" style="245" customWidth="1"/>
    <col min="12810" max="12810" width="8.6640625" style="245"/>
    <col min="12811" max="12811" width="14" style="245" customWidth="1"/>
    <col min="12812" max="13056" width="8.6640625" style="245"/>
    <col min="13057" max="13057" width="0.75" style="245" customWidth="1"/>
    <col min="13058" max="13058" width="24.25" style="245" customWidth="1"/>
    <col min="13059" max="13059" width="4" style="245" customWidth="1"/>
    <col min="13060" max="13062" width="20.08203125" style="245" customWidth="1"/>
    <col min="13063" max="13063" width="3.08203125" style="245" customWidth="1"/>
    <col min="13064" max="13064" width="3.75" style="245" customWidth="1"/>
    <col min="13065" max="13065" width="2.5" style="245" customWidth="1"/>
    <col min="13066" max="13066" width="8.6640625" style="245"/>
    <col min="13067" max="13067" width="14" style="245" customWidth="1"/>
    <col min="13068" max="13312" width="8.6640625" style="245"/>
    <col min="13313" max="13313" width="0.75" style="245" customWidth="1"/>
    <col min="13314" max="13314" width="24.25" style="245" customWidth="1"/>
    <col min="13315" max="13315" width="4" style="245" customWidth="1"/>
    <col min="13316" max="13318" width="20.08203125" style="245" customWidth="1"/>
    <col min="13319" max="13319" width="3.08203125" style="245" customWidth="1"/>
    <col min="13320" max="13320" width="3.75" style="245" customWidth="1"/>
    <col min="13321" max="13321" width="2.5" style="245" customWidth="1"/>
    <col min="13322" max="13322" width="8.6640625" style="245"/>
    <col min="13323" max="13323" width="14" style="245" customWidth="1"/>
    <col min="13324" max="13568" width="8.6640625" style="245"/>
    <col min="13569" max="13569" width="0.75" style="245" customWidth="1"/>
    <col min="13570" max="13570" width="24.25" style="245" customWidth="1"/>
    <col min="13571" max="13571" width="4" style="245" customWidth="1"/>
    <col min="13572" max="13574" width="20.08203125" style="245" customWidth="1"/>
    <col min="13575" max="13575" width="3.08203125" style="245" customWidth="1"/>
    <col min="13576" max="13576" width="3.75" style="245" customWidth="1"/>
    <col min="13577" max="13577" width="2.5" style="245" customWidth="1"/>
    <col min="13578" max="13578" width="8.6640625" style="245"/>
    <col min="13579" max="13579" width="14" style="245" customWidth="1"/>
    <col min="13580" max="13824" width="8.6640625" style="245"/>
    <col min="13825" max="13825" width="0.75" style="245" customWidth="1"/>
    <col min="13826" max="13826" width="24.25" style="245" customWidth="1"/>
    <col min="13827" max="13827" width="4" style="245" customWidth="1"/>
    <col min="13828" max="13830" width="20.08203125" style="245" customWidth="1"/>
    <col min="13831" max="13831" width="3.08203125" style="245" customWidth="1"/>
    <col min="13832" max="13832" width="3.75" style="245" customWidth="1"/>
    <col min="13833" max="13833" width="2.5" style="245" customWidth="1"/>
    <col min="13834" max="13834" width="8.6640625" style="245"/>
    <col min="13835" max="13835" width="14" style="245" customWidth="1"/>
    <col min="13836" max="14080" width="8.6640625" style="245"/>
    <col min="14081" max="14081" width="0.75" style="245" customWidth="1"/>
    <col min="14082" max="14082" width="24.25" style="245" customWidth="1"/>
    <col min="14083" max="14083" width="4" style="245" customWidth="1"/>
    <col min="14084" max="14086" width="20.08203125" style="245" customWidth="1"/>
    <col min="14087" max="14087" width="3.08203125" style="245" customWidth="1"/>
    <col min="14088" max="14088" width="3.75" style="245" customWidth="1"/>
    <col min="14089" max="14089" width="2.5" style="245" customWidth="1"/>
    <col min="14090" max="14090" width="8.6640625" style="245"/>
    <col min="14091" max="14091" width="14" style="245" customWidth="1"/>
    <col min="14092" max="14336" width="8.6640625" style="245"/>
    <col min="14337" max="14337" width="0.75" style="245" customWidth="1"/>
    <col min="14338" max="14338" width="24.25" style="245" customWidth="1"/>
    <col min="14339" max="14339" width="4" style="245" customWidth="1"/>
    <col min="14340" max="14342" width="20.08203125" style="245" customWidth="1"/>
    <col min="14343" max="14343" width="3.08203125" style="245" customWidth="1"/>
    <col min="14344" max="14344" width="3.75" style="245" customWidth="1"/>
    <col min="14345" max="14345" width="2.5" style="245" customWidth="1"/>
    <col min="14346" max="14346" width="8.6640625" style="245"/>
    <col min="14347" max="14347" width="14" style="245" customWidth="1"/>
    <col min="14348" max="14592" width="8.6640625" style="245"/>
    <col min="14593" max="14593" width="0.75" style="245" customWidth="1"/>
    <col min="14594" max="14594" width="24.25" style="245" customWidth="1"/>
    <col min="14595" max="14595" width="4" style="245" customWidth="1"/>
    <col min="14596" max="14598" width="20.08203125" style="245" customWidth="1"/>
    <col min="14599" max="14599" width="3.08203125" style="245" customWidth="1"/>
    <col min="14600" max="14600" width="3.75" style="245" customWidth="1"/>
    <col min="14601" max="14601" width="2.5" style="245" customWidth="1"/>
    <col min="14602" max="14602" width="8.6640625" style="245"/>
    <col min="14603" max="14603" width="14" style="245" customWidth="1"/>
    <col min="14604" max="14848" width="8.6640625" style="245"/>
    <col min="14849" max="14849" width="0.75" style="245" customWidth="1"/>
    <col min="14850" max="14850" width="24.25" style="245" customWidth="1"/>
    <col min="14851" max="14851" width="4" style="245" customWidth="1"/>
    <col min="14852" max="14854" width="20.08203125" style="245" customWidth="1"/>
    <col min="14855" max="14855" width="3.08203125" style="245" customWidth="1"/>
    <col min="14856" max="14856" width="3.75" style="245" customWidth="1"/>
    <col min="14857" max="14857" width="2.5" style="245" customWidth="1"/>
    <col min="14858" max="14858" width="8.6640625" style="245"/>
    <col min="14859" max="14859" width="14" style="245" customWidth="1"/>
    <col min="14860" max="15104" width="8.6640625" style="245"/>
    <col min="15105" max="15105" width="0.75" style="245" customWidth="1"/>
    <col min="15106" max="15106" width="24.25" style="245" customWidth="1"/>
    <col min="15107" max="15107" width="4" style="245" customWidth="1"/>
    <col min="15108" max="15110" width="20.08203125" style="245" customWidth="1"/>
    <col min="15111" max="15111" width="3.08203125" style="245" customWidth="1"/>
    <col min="15112" max="15112" width="3.75" style="245" customWidth="1"/>
    <col min="15113" max="15113" width="2.5" style="245" customWidth="1"/>
    <col min="15114" max="15114" width="8.6640625" style="245"/>
    <col min="15115" max="15115" width="14" style="245" customWidth="1"/>
    <col min="15116" max="15360" width="8.6640625" style="245"/>
    <col min="15361" max="15361" width="0.75" style="245" customWidth="1"/>
    <col min="15362" max="15362" width="24.25" style="245" customWidth="1"/>
    <col min="15363" max="15363" width="4" style="245" customWidth="1"/>
    <col min="15364" max="15366" width="20.08203125" style="245" customWidth="1"/>
    <col min="15367" max="15367" width="3.08203125" style="245" customWidth="1"/>
    <col min="15368" max="15368" width="3.75" style="245" customWidth="1"/>
    <col min="15369" max="15369" width="2.5" style="245" customWidth="1"/>
    <col min="15370" max="15370" width="8.6640625" style="245"/>
    <col min="15371" max="15371" width="14" style="245" customWidth="1"/>
    <col min="15372" max="15616" width="8.6640625" style="245"/>
    <col min="15617" max="15617" width="0.75" style="245" customWidth="1"/>
    <col min="15618" max="15618" width="24.25" style="245" customWidth="1"/>
    <col min="15619" max="15619" width="4" style="245" customWidth="1"/>
    <col min="15620" max="15622" width="20.08203125" style="245" customWidth="1"/>
    <col min="15623" max="15623" width="3.08203125" style="245" customWidth="1"/>
    <col min="15624" max="15624" width="3.75" style="245" customWidth="1"/>
    <col min="15625" max="15625" width="2.5" style="245" customWidth="1"/>
    <col min="15626" max="15626" width="8.6640625" style="245"/>
    <col min="15627" max="15627" width="14" style="245" customWidth="1"/>
    <col min="15628" max="15872" width="8.6640625" style="245"/>
    <col min="15873" max="15873" width="0.75" style="245" customWidth="1"/>
    <col min="15874" max="15874" width="24.25" style="245" customWidth="1"/>
    <col min="15875" max="15875" width="4" style="245" customWidth="1"/>
    <col min="15876" max="15878" width="20.08203125" style="245" customWidth="1"/>
    <col min="15879" max="15879" width="3.08203125" style="245" customWidth="1"/>
    <col min="15880" max="15880" width="3.75" style="245" customWidth="1"/>
    <col min="15881" max="15881" width="2.5" style="245" customWidth="1"/>
    <col min="15882" max="15882" width="8.6640625" style="245"/>
    <col min="15883" max="15883" width="14" style="245" customWidth="1"/>
    <col min="15884" max="16128" width="8.6640625" style="245"/>
    <col min="16129" max="16129" width="0.75" style="245" customWidth="1"/>
    <col min="16130" max="16130" width="24.25" style="245" customWidth="1"/>
    <col min="16131" max="16131" width="4" style="245" customWidth="1"/>
    <col min="16132" max="16134" width="20.08203125" style="245" customWidth="1"/>
    <col min="16135" max="16135" width="3.08203125" style="245" customWidth="1"/>
    <col min="16136" max="16136" width="3.75" style="245" customWidth="1"/>
    <col min="16137" max="16137" width="2.5" style="245" customWidth="1"/>
    <col min="16138" max="16138" width="8.6640625" style="245"/>
    <col min="16139" max="16139" width="14" style="245" customWidth="1"/>
    <col min="16140" max="16384" width="8.6640625" style="245"/>
  </cols>
  <sheetData>
    <row r="1" spans="1:9" ht="20.149999999999999" customHeight="1">
      <c r="A1" s="896"/>
      <c r="B1" s="242" t="s">
        <v>525</v>
      </c>
      <c r="C1" s="242"/>
      <c r="D1" s="242"/>
      <c r="E1" s="242"/>
      <c r="F1" s="242"/>
      <c r="G1" s="242"/>
    </row>
    <row r="2" spans="1:9" ht="20.149999999999999" customHeight="1">
      <c r="A2" s="896"/>
      <c r="B2" s="242"/>
      <c r="C2" s="242"/>
      <c r="D2" s="242"/>
      <c r="E2" s="242"/>
      <c r="F2" s="243" t="s">
        <v>184</v>
      </c>
      <c r="G2" s="243"/>
    </row>
    <row r="3" spans="1:9" ht="20.149999999999999" customHeight="1">
      <c r="A3" s="896"/>
      <c r="B3" s="242"/>
      <c r="C3" s="242"/>
      <c r="D3" s="242"/>
      <c r="E3" s="242"/>
      <c r="F3" s="246"/>
      <c r="G3" s="246"/>
    </row>
    <row r="4" spans="1:9" ht="20.149999999999999" customHeight="1">
      <c r="B4" s="36" t="s">
        <v>526</v>
      </c>
      <c r="C4" s="1018"/>
      <c r="D4" s="1018"/>
      <c r="E4" s="1018"/>
      <c r="F4" s="1018"/>
      <c r="G4" s="1018"/>
    </row>
    <row r="5" spans="1:9" ht="20.149999999999999" customHeight="1">
      <c r="A5" s="902"/>
      <c r="B5" s="1019"/>
      <c r="C5" s="1019"/>
      <c r="D5" s="1019"/>
      <c r="E5" s="1019"/>
      <c r="F5" s="1019"/>
      <c r="G5" s="1019"/>
    </row>
    <row r="6" spans="1:9" ht="36" customHeight="1">
      <c r="A6" s="902"/>
      <c r="B6" s="616" t="s">
        <v>3</v>
      </c>
      <c r="C6" s="250"/>
      <c r="D6" s="251"/>
      <c r="E6" s="251"/>
      <c r="F6" s="251"/>
      <c r="G6" s="252"/>
    </row>
    <row r="7" spans="1:9" ht="36" customHeight="1">
      <c r="A7" s="902"/>
      <c r="B7" s="38" t="s">
        <v>19</v>
      </c>
      <c r="C7" s="251"/>
      <c r="D7" s="251"/>
      <c r="E7" s="251"/>
      <c r="F7" s="251"/>
      <c r="G7" s="252"/>
    </row>
    <row r="8" spans="1:9" ht="55.5" customHeight="1">
      <c r="B8" s="1020" t="s">
        <v>20</v>
      </c>
      <c r="C8" s="1021" t="s">
        <v>21</v>
      </c>
      <c r="D8" s="1021"/>
      <c r="E8" s="1021"/>
      <c r="F8" s="1021"/>
      <c r="G8" s="1022"/>
    </row>
    <row r="9" spans="1:9" ht="55.5" customHeight="1">
      <c r="B9" s="1023" t="s">
        <v>527</v>
      </c>
      <c r="C9" s="1024" t="s">
        <v>528</v>
      </c>
      <c r="D9" s="1025"/>
      <c r="E9" s="1025"/>
      <c r="F9" s="1025"/>
      <c r="G9" s="261"/>
    </row>
    <row r="10" spans="1:9" ht="117" customHeight="1">
      <c r="B10" s="1023" t="s">
        <v>529</v>
      </c>
      <c r="C10" s="257" t="s">
        <v>530</v>
      </c>
      <c r="D10" s="258"/>
      <c r="E10" s="258"/>
      <c r="F10" s="258"/>
      <c r="G10" s="259"/>
    </row>
    <row r="11" spans="1:9">
      <c r="B11" s="242"/>
      <c r="C11" s="242"/>
      <c r="D11" s="242"/>
      <c r="E11" s="242"/>
      <c r="F11" s="242"/>
      <c r="G11" s="242"/>
    </row>
    <row r="12" spans="1:9" ht="34.5" customHeight="1">
      <c r="B12" s="1026" t="s">
        <v>531</v>
      </c>
      <c r="C12" s="1026"/>
      <c r="D12" s="1026"/>
      <c r="E12" s="1026"/>
      <c r="F12" s="1026"/>
      <c r="G12" s="1026"/>
      <c r="H12" s="930"/>
      <c r="I12" s="930"/>
    </row>
    <row r="13" spans="1:9" ht="34.5" customHeight="1">
      <c r="B13" s="645" t="s">
        <v>532</v>
      </c>
      <c r="C13" s="645"/>
      <c r="D13" s="645"/>
      <c r="E13" s="645"/>
      <c r="F13" s="645"/>
      <c r="G13" s="645"/>
      <c r="H13" s="930"/>
      <c r="I13" s="930"/>
    </row>
    <row r="14" spans="1:9">
      <c r="B14" s="646" t="s">
        <v>533</v>
      </c>
      <c r="C14" s="244"/>
      <c r="D14" s="244"/>
      <c r="E14" s="244"/>
      <c r="F14" s="244"/>
      <c r="G14" s="244"/>
    </row>
    <row r="15" spans="1:9">
      <c r="B15" s="32"/>
      <c r="C15" s="242"/>
      <c r="D15" s="242"/>
      <c r="E15" s="242"/>
      <c r="F15" s="242"/>
      <c r="G15" s="242"/>
    </row>
  </sheetData>
  <mergeCells count="10">
    <mergeCell ref="C10:G10"/>
    <mergeCell ref="B12:G12"/>
    <mergeCell ref="B13:G13"/>
    <mergeCell ref="B14:G14"/>
    <mergeCell ref="F2:G2"/>
    <mergeCell ref="B4:G4"/>
    <mergeCell ref="C6:G6"/>
    <mergeCell ref="C7:G7"/>
    <mergeCell ref="C8:G8"/>
    <mergeCell ref="C9:G9"/>
  </mergeCells>
  <phoneticPr fontId="3"/>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EB6AE-ABA0-4D0C-871F-E191CD8C6A70}">
  <sheetPr codeName="Sheet26"/>
  <dimension ref="A1:P351"/>
  <sheetViews>
    <sheetView view="pageBreakPreview" topLeftCell="A19" zoomScale="90" zoomScaleNormal="100" zoomScaleSheetLayoutView="90" workbookViewId="0">
      <selection activeCell="B1" sqref="B1:H1"/>
    </sheetView>
  </sheetViews>
  <sheetFormatPr defaultRowHeight="13"/>
  <cols>
    <col min="1" max="1" width="4.75" style="1027" customWidth="1"/>
    <col min="2" max="14" width="2.58203125" style="1027" customWidth="1"/>
    <col min="15" max="16" width="26.58203125" style="1027" customWidth="1"/>
    <col min="17" max="17" width="0.83203125" style="1027" customWidth="1"/>
    <col min="18" max="45" width="2.58203125" style="1027" customWidth="1"/>
    <col min="46" max="256" width="8.6640625" style="1027"/>
    <col min="257" max="257" width="1.08203125" style="1027" customWidth="1"/>
    <col min="258" max="270" width="2.58203125" style="1027" customWidth="1"/>
    <col min="271" max="272" width="26.58203125" style="1027" customWidth="1"/>
    <col min="273" max="301" width="2.58203125" style="1027" customWidth="1"/>
    <col min="302" max="512" width="8.6640625" style="1027"/>
    <col min="513" max="513" width="1.08203125" style="1027" customWidth="1"/>
    <col min="514" max="526" width="2.58203125" style="1027" customWidth="1"/>
    <col min="527" max="528" width="26.58203125" style="1027" customWidth="1"/>
    <col min="529" max="557" width="2.58203125" style="1027" customWidth="1"/>
    <col min="558" max="768" width="8.6640625" style="1027"/>
    <col min="769" max="769" width="1.08203125" style="1027" customWidth="1"/>
    <col min="770" max="782" width="2.58203125" style="1027" customWidth="1"/>
    <col min="783" max="784" width="26.58203125" style="1027" customWidth="1"/>
    <col min="785" max="813" width="2.58203125" style="1027" customWidth="1"/>
    <col min="814" max="1024" width="8.6640625" style="1027"/>
    <col min="1025" max="1025" width="1.08203125" style="1027" customWidth="1"/>
    <col min="1026" max="1038" width="2.58203125" style="1027" customWidth="1"/>
    <col min="1039" max="1040" width="26.58203125" style="1027" customWidth="1"/>
    <col min="1041" max="1069" width="2.58203125" style="1027" customWidth="1"/>
    <col min="1070" max="1280" width="8.6640625" style="1027"/>
    <col min="1281" max="1281" width="1.08203125" style="1027" customWidth="1"/>
    <col min="1282" max="1294" width="2.58203125" style="1027" customWidth="1"/>
    <col min="1295" max="1296" width="26.58203125" style="1027" customWidth="1"/>
    <col min="1297" max="1325" width="2.58203125" style="1027" customWidth="1"/>
    <col min="1326" max="1536" width="8.6640625" style="1027"/>
    <col min="1537" max="1537" width="1.08203125" style="1027" customWidth="1"/>
    <col min="1538" max="1550" width="2.58203125" style="1027" customWidth="1"/>
    <col min="1551" max="1552" width="26.58203125" style="1027" customWidth="1"/>
    <col min="1553" max="1581" width="2.58203125" style="1027" customWidth="1"/>
    <col min="1582" max="1792" width="8.6640625" style="1027"/>
    <col min="1793" max="1793" width="1.08203125" style="1027" customWidth="1"/>
    <col min="1794" max="1806" width="2.58203125" style="1027" customWidth="1"/>
    <col min="1807" max="1808" width="26.58203125" style="1027" customWidth="1"/>
    <col min="1809" max="1837" width="2.58203125" style="1027" customWidth="1"/>
    <col min="1838" max="2048" width="8.6640625" style="1027"/>
    <col min="2049" max="2049" width="1.08203125" style="1027" customWidth="1"/>
    <col min="2050" max="2062" width="2.58203125" style="1027" customWidth="1"/>
    <col min="2063" max="2064" width="26.58203125" style="1027" customWidth="1"/>
    <col min="2065" max="2093" width="2.58203125" style="1027" customWidth="1"/>
    <col min="2094" max="2304" width="8.6640625" style="1027"/>
    <col min="2305" max="2305" width="1.08203125" style="1027" customWidth="1"/>
    <col min="2306" max="2318" width="2.58203125" style="1027" customWidth="1"/>
    <col min="2319" max="2320" width="26.58203125" style="1027" customWidth="1"/>
    <col min="2321" max="2349" width="2.58203125" style="1027" customWidth="1"/>
    <col min="2350" max="2560" width="8.6640625" style="1027"/>
    <col min="2561" max="2561" width="1.08203125" style="1027" customWidth="1"/>
    <col min="2562" max="2574" width="2.58203125" style="1027" customWidth="1"/>
    <col min="2575" max="2576" width="26.58203125" style="1027" customWidth="1"/>
    <col min="2577" max="2605" width="2.58203125" style="1027" customWidth="1"/>
    <col min="2606" max="2816" width="8.6640625" style="1027"/>
    <col min="2817" max="2817" width="1.08203125" style="1027" customWidth="1"/>
    <col min="2818" max="2830" width="2.58203125" style="1027" customWidth="1"/>
    <col min="2831" max="2832" width="26.58203125" style="1027" customWidth="1"/>
    <col min="2833" max="2861" width="2.58203125" style="1027" customWidth="1"/>
    <col min="2862" max="3072" width="8.6640625" style="1027"/>
    <col min="3073" max="3073" width="1.08203125" style="1027" customWidth="1"/>
    <col min="3074" max="3086" width="2.58203125" style="1027" customWidth="1"/>
    <col min="3087" max="3088" width="26.58203125" style="1027" customWidth="1"/>
    <col min="3089" max="3117" width="2.58203125" style="1027" customWidth="1"/>
    <col min="3118" max="3328" width="8.6640625" style="1027"/>
    <col min="3329" max="3329" width="1.08203125" style="1027" customWidth="1"/>
    <col min="3330" max="3342" width="2.58203125" style="1027" customWidth="1"/>
    <col min="3343" max="3344" width="26.58203125" style="1027" customWidth="1"/>
    <col min="3345" max="3373" width="2.58203125" style="1027" customWidth="1"/>
    <col min="3374" max="3584" width="8.6640625" style="1027"/>
    <col min="3585" max="3585" width="1.08203125" style="1027" customWidth="1"/>
    <col min="3586" max="3598" width="2.58203125" style="1027" customWidth="1"/>
    <col min="3599" max="3600" width="26.58203125" style="1027" customWidth="1"/>
    <col min="3601" max="3629" width="2.58203125" style="1027" customWidth="1"/>
    <col min="3630" max="3840" width="8.6640625" style="1027"/>
    <col min="3841" max="3841" width="1.08203125" style="1027" customWidth="1"/>
    <col min="3842" max="3854" width="2.58203125" style="1027" customWidth="1"/>
    <col min="3855" max="3856" width="26.58203125" style="1027" customWidth="1"/>
    <col min="3857" max="3885" width="2.58203125" style="1027" customWidth="1"/>
    <col min="3886" max="4096" width="8.6640625" style="1027"/>
    <col min="4097" max="4097" width="1.08203125" style="1027" customWidth="1"/>
    <col min="4098" max="4110" width="2.58203125" style="1027" customWidth="1"/>
    <col min="4111" max="4112" width="26.58203125" style="1027" customWidth="1"/>
    <col min="4113" max="4141" width="2.58203125" style="1027" customWidth="1"/>
    <col min="4142" max="4352" width="8.6640625" style="1027"/>
    <col min="4353" max="4353" width="1.08203125" style="1027" customWidth="1"/>
    <col min="4354" max="4366" width="2.58203125" style="1027" customWidth="1"/>
    <col min="4367" max="4368" width="26.58203125" style="1027" customWidth="1"/>
    <col min="4369" max="4397" width="2.58203125" style="1027" customWidth="1"/>
    <col min="4398" max="4608" width="8.6640625" style="1027"/>
    <col min="4609" max="4609" width="1.08203125" style="1027" customWidth="1"/>
    <col min="4610" max="4622" width="2.58203125" style="1027" customWidth="1"/>
    <col min="4623" max="4624" width="26.58203125" style="1027" customWidth="1"/>
    <col min="4625" max="4653" width="2.58203125" style="1027" customWidth="1"/>
    <col min="4654" max="4864" width="8.6640625" style="1027"/>
    <col min="4865" max="4865" width="1.08203125" style="1027" customWidth="1"/>
    <col min="4866" max="4878" width="2.58203125" style="1027" customWidth="1"/>
    <col min="4879" max="4880" width="26.58203125" style="1027" customWidth="1"/>
    <col min="4881" max="4909" width="2.58203125" style="1027" customWidth="1"/>
    <col min="4910" max="5120" width="8.6640625" style="1027"/>
    <col min="5121" max="5121" width="1.08203125" style="1027" customWidth="1"/>
    <col min="5122" max="5134" width="2.58203125" style="1027" customWidth="1"/>
    <col min="5135" max="5136" width="26.58203125" style="1027" customWidth="1"/>
    <col min="5137" max="5165" width="2.58203125" style="1027" customWidth="1"/>
    <col min="5166" max="5376" width="8.6640625" style="1027"/>
    <col min="5377" max="5377" width="1.08203125" style="1027" customWidth="1"/>
    <col min="5378" max="5390" width="2.58203125" style="1027" customWidth="1"/>
    <col min="5391" max="5392" width="26.58203125" style="1027" customWidth="1"/>
    <col min="5393" max="5421" width="2.58203125" style="1027" customWidth="1"/>
    <col min="5422" max="5632" width="8.6640625" style="1027"/>
    <col min="5633" max="5633" width="1.08203125" style="1027" customWidth="1"/>
    <col min="5634" max="5646" width="2.58203125" style="1027" customWidth="1"/>
    <col min="5647" max="5648" width="26.58203125" style="1027" customWidth="1"/>
    <col min="5649" max="5677" width="2.58203125" style="1027" customWidth="1"/>
    <col min="5678" max="5888" width="8.6640625" style="1027"/>
    <col min="5889" max="5889" width="1.08203125" style="1027" customWidth="1"/>
    <col min="5890" max="5902" width="2.58203125" style="1027" customWidth="1"/>
    <col min="5903" max="5904" width="26.58203125" style="1027" customWidth="1"/>
    <col min="5905" max="5933" width="2.58203125" style="1027" customWidth="1"/>
    <col min="5934" max="6144" width="8.6640625" style="1027"/>
    <col min="6145" max="6145" width="1.08203125" style="1027" customWidth="1"/>
    <col min="6146" max="6158" width="2.58203125" style="1027" customWidth="1"/>
    <col min="6159" max="6160" width="26.58203125" style="1027" customWidth="1"/>
    <col min="6161" max="6189" width="2.58203125" style="1027" customWidth="1"/>
    <col min="6190" max="6400" width="8.6640625" style="1027"/>
    <col min="6401" max="6401" width="1.08203125" style="1027" customWidth="1"/>
    <col min="6402" max="6414" width="2.58203125" style="1027" customWidth="1"/>
    <col min="6415" max="6416" width="26.58203125" style="1027" customWidth="1"/>
    <col min="6417" max="6445" width="2.58203125" style="1027" customWidth="1"/>
    <col min="6446" max="6656" width="8.6640625" style="1027"/>
    <col min="6657" max="6657" width="1.08203125" style="1027" customWidth="1"/>
    <col min="6658" max="6670" width="2.58203125" style="1027" customWidth="1"/>
    <col min="6671" max="6672" width="26.58203125" style="1027" customWidth="1"/>
    <col min="6673" max="6701" width="2.58203125" style="1027" customWidth="1"/>
    <col min="6702" max="6912" width="8.6640625" style="1027"/>
    <col min="6913" max="6913" width="1.08203125" style="1027" customWidth="1"/>
    <col min="6914" max="6926" width="2.58203125" style="1027" customWidth="1"/>
    <col min="6927" max="6928" width="26.58203125" style="1027" customWidth="1"/>
    <col min="6929" max="6957" width="2.58203125" style="1027" customWidth="1"/>
    <col min="6958" max="7168" width="8.6640625" style="1027"/>
    <col min="7169" max="7169" width="1.08203125" style="1027" customWidth="1"/>
    <col min="7170" max="7182" width="2.58203125" style="1027" customWidth="1"/>
    <col min="7183" max="7184" width="26.58203125" style="1027" customWidth="1"/>
    <col min="7185" max="7213" width="2.58203125" style="1027" customWidth="1"/>
    <col min="7214" max="7424" width="8.6640625" style="1027"/>
    <col min="7425" max="7425" width="1.08203125" style="1027" customWidth="1"/>
    <col min="7426" max="7438" width="2.58203125" style="1027" customWidth="1"/>
    <col min="7439" max="7440" width="26.58203125" style="1027" customWidth="1"/>
    <col min="7441" max="7469" width="2.58203125" style="1027" customWidth="1"/>
    <col min="7470" max="7680" width="8.6640625" style="1027"/>
    <col min="7681" max="7681" width="1.08203125" style="1027" customWidth="1"/>
    <col min="7682" max="7694" width="2.58203125" style="1027" customWidth="1"/>
    <col min="7695" max="7696" width="26.58203125" style="1027" customWidth="1"/>
    <col min="7697" max="7725" width="2.58203125" style="1027" customWidth="1"/>
    <col min="7726" max="7936" width="8.6640625" style="1027"/>
    <col min="7937" max="7937" width="1.08203125" style="1027" customWidth="1"/>
    <col min="7938" max="7950" width="2.58203125" style="1027" customWidth="1"/>
    <col min="7951" max="7952" width="26.58203125" style="1027" customWidth="1"/>
    <col min="7953" max="7981" width="2.58203125" style="1027" customWidth="1"/>
    <col min="7982" max="8192" width="8.6640625" style="1027"/>
    <col min="8193" max="8193" width="1.08203125" style="1027" customWidth="1"/>
    <col min="8194" max="8206" width="2.58203125" style="1027" customWidth="1"/>
    <col min="8207" max="8208" width="26.58203125" style="1027" customWidth="1"/>
    <col min="8209" max="8237" width="2.58203125" style="1027" customWidth="1"/>
    <col min="8238" max="8448" width="8.6640625" style="1027"/>
    <col min="8449" max="8449" width="1.08203125" style="1027" customWidth="1"/>
    <col min="8450" max="8462" width="2.58203125" style="1027" customWidth="1"/>
    <col min="8463" max="8464" width="26.58203125" style="1027" customWidth="1"/>
    <col min="8465" max="8493" width="2.58203125" style="1027" customWidth="1"/>
    <col min="8494" max="8704" width="8.6640625" style="1027"/>
    <col min="8705" max="8705" width="1.08203125" style="1027" customWidth="1"/>
    <col min="8706" max="8718" width="2.58203125" style="1027" customWidth="1"/>
    <col min="8719" max="8720" width="26.58203125" style="1027" customWidth="1"/>
    <col min="8721" max="8749" width="2.58203125" style="1027" customWidth="1"/>
    <col min="8750" max="8960" width="8.6640625" style="1027"/>
    <col min="8961" max="8961" width="1.08203125" style="1027" customWidth="1"/>
    <col min="8962" max="8974" width="2.58203125" style="1027" customWidth="1"/>
    <col min="8975" max="8976" width="26.58203125" style="1027" customWidth="1"/>
    <col min="8977" max="9005" width="2.58203125" style="1027" customWidth="1"/>
    <col min="9006" max="9216" width="8.6640625" style="1027"/>
    <col min="9217" max="9217" width="1.08203125" style="1027" customWidth="1"/>
    <col min="9218" max="9230" width="2.58203125" style="1027" customWidth="1"/>
    <col min="9231" max="9232" width="26.58203125" style="1027" customWidth="1"/>
    <col min="9233" max="9261" width="2.58203125" style="1027" customWidth="1"/>
    <col min="9262" max="9472" width="8.6640625" style="1027"/>
    <col min="9473" max="9473" width="1.08203125" style="1027" customWidth="1"/>
    <col min="9474" max="9486" width="2.58203125" style="1027" customWidth="1"/>
    <col min="9487" max="9488" width="26.58203125" style="1027" customWidth="1"/>
    <col min="9489" max="9517" width="2.58203125" style="1027" customWidth="1"/>
    <col min="9518" max="9728" width="8.6640625" style="1027"/>
    <col min="9729" max="9729" width="1.08203125" style="1027" customWidth="1"/>
    <col min="9730" max="9742" width="2.58203125" style="1027" customWidth="1"/>
    <col min="9743" max="9744" width="26.58203125" style="1027" customWidth="1"/>
    <col min="9745" max="9773" width="2.58203125" style="1027" customWidth="1"/>
    <col min="9774" max="9984" width="8.6640625" style="1027"/>
    <col min="9985" max="9985" width="1.08203125" style="1027" customWidth="1"/>
    <col min="9986" max="9998" width="2.58203125" style="1027" customWidth="1"/>
    <col min="9999" max="10000" width="26.58203125" style="1027" customWidth="1"/>
    <col min="10001" max="10029" width="2.58203125" style="1027" customWidth="1"/>
    <col min="10030" max="10240" width="8.6640625" style="1027"/>
    <col min="10241" max="10241" width="1.08203125" style="1027" customWidth="1"/>
    <col min="10242" max="10254" width="2.58203125" style="1027" customWidth="1"/>
    <col min="10255" max="10256" width="26.58203125" style="1027" customWidth="1"/>
    <col min="10257" max="10285" width="2.58203125" style="1027" customWidth="1"/>
    <col min="10286" max="10496" width="8.6640625" style="1027"/>
    <col min="10497" max="10497" width="1.08203125" style="1027" customWidth="1"/>
    <col min="10498" max="10510" width="2.58203125" style="1027" customWidth="1"/>
    <col min="10511" max="10512" width="26.58203125" style="1027" customWidth="1"/>
    <col min="10513" max="10541" width="2.58203125" style="1027" customWidth="1"/>
    <col min="10542" max="10752" width="8.6640625" style="1027"/>
    <col min="10753" max="10753" width="1.08203125" style="1027" customWidth="1"/>
    <col min="10754" max="10766" width="2.58203125" style="1027" customWidth="1"/>
    <col min="10767" max="10768" width="26.58203125" style="1027" customWidth="1"/>
    <col min="10769" max="10797" width="2.58203125" style="1027" customWidth="1"/>
    <col min="10798" max="11008" width="8.6640625" style="1027"/>
    <col min="11009" max="11009" width="1.08203125" style="1027" customWidth="1"/>
    <col min="11010" max="11022" width="2.58203125" style="1027" customWidth="1"/>
    <col min="11023" max="11024" width="26.58203125" style="1027" customWidth="1"/>
    <col min="11025" max="11053" width="2.58203125" style="1027" customWidth="1"/>
    <col min="11054" max="11264" width="8.6640625" style="1027"/>
    <col min="11265" max="11265" width="1.08203125" style="1027" customWidth="1"/>
    <col min="11266" max="11278" width="2.58203125" style="1027" customWidth="1"/>
    <col min="11279" max="11280" width="26.58203125" style="1027" customWidth="1"/>
    <col min="11281" max="11309" width="2.58203125" style="1027" customWidth="1"/>
    <col min="11310" max="11520" width="8.6640625" style="1027"/>
    <col min="11521" max="11521" width="1.08203125" style="1027" customWidth="1"/>
    <col min="11522" max="11534" width="2.58203125" style="1027" customWidth="1"/>
    <col min="11535" max="11536" width="26.58203125" style="1027" customWidth="1"/>
    <col min="11537" max="11565" width="2.58203125" style="1027" customWidth="1"/>
    <col min="11566" max="11776" width="8.6640625" style="1027"/>
    <col min="11777" max="11777" width="1.08203125" style="1027" customWidth="1"/>
    <col min="11778" max="11790" width="2.58203125" style="1027" customWidth="1"/>
    <col min="11791" max="11792" width="26.58203125" style="1027" customWidth="1"/>
    <col min="11793" max="11821" width="2.58203125" style="1027" customWidth="1"/>
    <col min="11822" max="12032" width="8.6640625" style="1027"/>
    <col min="12033" max="12033" width="1.08203125" style="1027" customWidth="1"/>
    <col min="12034" max="12046" width="2.58203125" style="1027" customWidth="1"/>
    <col min="12047" max="12048" width="26.58203125" style="1027" customWidth="1"/>
    <col min="12049" max="12077" width="2.58203125" style="1027" customWidth="1"/>
    <col min="12078" max="12288" width="8.6640625" style="1027"/>
    <col min="12289" max="12289" width="1.08203125" style="1027" customWidth="1"/>
    <col min="12290" max="12302" width="2.58203125" style="1027" customWidth="1"/>
    <col min="12303" max="12304" width="26.58203125" style="1027" customWidth="1"/>
    <col min="12305" max="12333" width="2.58203125" style="1027" customWidth="1"/>
    <col min="12334" max="12544" width="8.6640625" style="1027"/>
    <col min="12545" max="12545" width="1.08203125" style="1027" customWidth="1"/>
    <col min="12546" max="12558" width="2.58203125" style="1027" customWidth="1"/>
    <col min="12559" max="12560" width="26.58203125" style="1027" customWidth="1"/>
    <col min="12561" max="12589" width="2.58203125" style="1027" customWidth="1"/>
    <col min="12590" max="12800" width="8.6640625" style="1027"/>
    <col min="12801" max="12801" width="1.08203125" style="1027" customWidth="1"/>
    <col min="12802" max="12814" width="2.58203125" style="1027" customWidth="1"/>
    <col min="12815" max="12816" width="26.58203125" style="1027" customWidth="1"/>
    <col min="12817" max="12845" width="2.58203125" style="1027" customWidth="1"/>
    <col min="12846" max="13056" width="8.6640625" style="1027"/>
    <col min="13057" max="13057" width="1.08203125" style="1027" customWidth="1"/>
    <col min="13058" max="13070" width="2.58203125" style="1027" customWidth="1"/>
    <col min="13071" max="13072" width="26.58203125" style="1027" customWidth="1"/>
    <col min="13073" max="13101" width="2.58203125" style="1027" customWidth="1"/>
    <col min="13102" max="13312" width="8.6640625" style="1027"/>
    <col min="13313" max="13313" width="1.08203125" style="1027" customWidth="1"/>
    <col min="13314" max="13326" width="2.58203125" style="1027" customWidth="1"/>
    <col min="13327" max="13328" width="26.58203125" style="1027" customWidth="1"/>
    <col min="13329" max="13357" width="2.58203125" style="1027" customWidth="1"/>
    <col min="13358" max="13568" width="8.6640625" style="1027"/>
    <col min="13569" max="13569" width="1.08203125" style="1027" customWidth="1"/>
    <col min="13570" max="13582" width="2.58203125" style="1027" customWidth="1"/>
    <col min="13583" max="13584" width="26.58203125" style="1027" customWidth="1"/>
    <col min="13585" max="13613" width="2.58203125" style="1027" customWidth="1"/>
    <col min="13614" max="13824" width="8.6640625" style="1027"/>
    <col min="13825" max="13825" width="1.08203125" style="1027" customWidth="1"/>
    <col min="13826" max="13838" width="2.58203125" style="1027" customWidth="1"/>
    <col min="13839" max="13840" width="26.58203125" style="1027" customWidth="1"/>
    <col min="13841" max="13869" width="2.58203125" style="1027" customWidth="1"/>
    <col min="13870" max="14080" width="8.6640625" style="1027"/>
    <col min="14081" max="14081" width="1.08203125" style="1027" customWidth="1"/>
    <col min="14082" max="14094" width="2.58203125" style="1027" customWidth="1"/>
    <col min="14095" max="14096" width="26.58203125" style="1027" customWidth="1"/>
    <col min="14097" max="14125" width="2.58203125" style="1027" customWidth="1"/>
    <col min="14126" max="14336" width="8.6640625" style="1027"/>
    <col min="14337" max="14337" width="1.08203125" style="1027" customWidth="1"/>
    <col min="14338" max="14350" width="2.58203125" style="1027" customWidth="1"/>
    <col min="14351" max="14352" width="26.58203125" style="1027" customWidth="1"/>
    <col min="14353" max="14381" width="2.58203125" style="1027" customWidth="1"/>
    <col min="14382" max="14592" width="8.6640625" style="1027"/>
    <col min="14593" max="14593" width="1.08203125" style="1027" customWidth="1"/>
    <col min="14594" max="14606" width="2.58203125" style="1027" customWidth="1"/>
    <col min="14607" max="14608" width="26.58203125" style="1027" customWidth="1"/>
    <col min="14609" max="14637" width="2.58203125" style="1027" customWidth="1"/>
    <col min="14638" max="14848" width="8.6640625" style="1027"/>
    <col min="14849" max="14849" width="1.08203125" style="1027" customWidth="1"/>
    <col min="14850" max="14862" width="2.58203125" style="1027" customWidth="1"/>
    <col min="14863" max="14864" width="26.58203125" style="1027" customWidth="1"/>
    <col min="14865" max="14893" width="2.58203125" style="1027" customWidth="1"/>
    <col min="14894" max="15104" width="8.6640625" style="1027"/>
    <col min="15105" max="15105" width="1.08203125" style="1027" customWidth="1"/>
    <col min="15106" max="15118" width="2.58203125" style="1027" customWidth="1"/>
    <col min="15119" max="15120" width="26.58203125" style="1027" customWidth="1"/>
    <col min="15121" max="15149" width="2.58203125" style="1027" customWidth="1"/>
    <col min="15150" max="15360" width="8.6640625" style="1027"/>
    <col min="15361" max="15361" width="1.08203125" style="1027" customWidth="1"/>
    <col min="15362" max="15374" width="2.58203125" style="1027" customWidth="1"/>
    <col min="15375" max="15376" width="26.58203125" style="1027" customWidth="1"/>
    <col min="15377" max="15405" width="2.58203125" style="1027" customWidth="1"/>
    <col min="15406" max="15616" width="8.6640625" style="1027"/>
    <col min="15617" max="15617" width="1.08203125" style="1027" customWidth="1"/>
    <col min="15618" max="15630" width="2.58203125" style="1027" customWidth="1"/>
    <col min="15631" max="15632" width="26.58203125" style="1027" customWidth="1"/>
    <col min="15633" max="15661" width="2.58203125" style="1027" customWidth="1"/>
    <col min="15662" max="15872" width="8.6640625" style="1027"/>
    <col min="15873" max="15873" width="1.08203125" style="1027" customWidth="1"/>
    <col min="15874" max="15886" width="2.58203125" style="1027" customWidth="1"/>
    <col min="15887" max="15888" width="26.58203125" style="1027" customWidth="1"/>
    <col min="15889" max="15917" width="2.58203125" style="1027" customWidth="1"/>
    <col min="15918" max="16128" width="8.6640625" style="1027"/>
    <col min="16129" max="16129" width="1.08203125" style="1027" customWidth="1"/>
    <col min="16130" max="16142" width="2.58203125" style="1027" customWidth="1"/>
    <col min="16143" max="16144" width="26.58203125" style="1027" customWidth="1"/>
    <col min="16145" max="16173" width="2.58203125" style="1027" customWidth="1"/>
    <col min="16174" max="16384" width="8.6640625" style="1027"/>
  </cols>
  <sheetData>
    <row r="1" spans="1:16" ht="20.149999999999999" customHeight="1">
      <c r="B1" s="482" t="s">
        <v>534</v>
      </c>
      <c r="C1" s="482"/>
      <c r="D1" s="482"/>
      <c r="E1" s="482"/>
      <c r="F1" s="482"/>
      <c r="G1" s="482"/>
      <c r="H1" s="482"/>
    </row>
    <row r="2" spans="1:16" s="245" customFormat="1" ht="20.149999999999999" customHeight="1">
      <c r="A2" s="896"/>
      <c r="B2" s="1028" t="s">
        <v>184</v>
      </c>
      <c r="C2" s="1029"/>
      <c r="D2" s="1029"/>
      <c r="E2" s="1029"/>
      <c r="F2" s="1029"/>
      <c r="G2" s="1029"/>
      <c r="H2" s="1029"/>
      <c r="I2" s="1029"/>
      <c r="J2" s="1029"/>
      <c r="K2" s="1029"/>
      <c r="L2" s="1029"/>
      <c r="M2" s="1029"/>
      <c r="N2" s="1029"/>
      <c r="O2" s="1029"/>
      <c r="P2" s="1029"/>
    </row>
    <row r="3" spans="1:16" s="245" customFormat="1" ht="20.149999999999999" customHeight="1">
      <c r="A3" s="896"/>
      <c r="B3" s="895"/>
      <c r="C3" s="895"/>
      <c r="D3" s="895"/>
      <c r="E3" s="895"/>
      <c r="F3" s="895"/>
      <c r="G3" s="895"/>
      <c r="H3" s="895"/>
      <c r="I3" s="895"/>
      <c r="J3" s="895"/>
      <c r="K3" s="895"/>
      <c r="L3" s="895"/>
      <c r="M3" s="895"/>
      <c r="N3" s="895"/>
      <c r="O3" s="895"/>
      <c r="P3" s="895"/>
    </row>
    <row r="4" spans="1:16" s="126" customFormat="1" ht="20.149999999999999" customHeight="1">
      <c r="B4" s="1030" t="s">
        <v>535</v>
      </c>
      <c r="C4" s="1030"/>
      <c r="D4" s="1030"/>
      <c r="E4" s="1030"/>
      <c r="F4" s="1030"/>
      <c r="G4" s="1030"/>
      <c r="H4" s="1030"/>
      <c r="I4" s="1030"/>
      <c r="J4" s="1030"/>
      <c r="K4" s="1030"/>
      <c r="L4" s="1030"/>
      <c r="M4" s="1030"/>
      <c r="N4" s="1030"/>
      <c r="O4" s="1030"/>
      <c r="P4" s="1030"/>
    </row>
    <row r="5" spans="1:16" s="245" customFormat="1" ht="20.149999999999999" customHeight="1" thickBot="1">
      <c r="A5" s="902"/>
      <c r="B5" s="1031"/>
      <c r="C5" s="1032"/>
      <c r="D5" s="1032"/>
      <c r="E5" s="1032"/>
      <c r="F5" s="1032"/>
      <c r="G5" s="1032"/>
      <c r="H5" s="1032"/>
      <c r="I5" s="1032"/>
      <c r="J5" s="1032"/>
      <c r="K5" s="1032"/>
      <c r="L5" s="1032"/>
      <c r="M5" s="1032"/>
      <c r="N5" s="1032"/>
      <c r="O5" s="1032"/>
      <c r="P5" s="1032"/>
    </row>
    <row r="6" spans="1:16" s="245" customFormat="1" ht="36" customHeight="1">
      <c r="A6" s="902"/>
      <c r="B6" s="1033" t="s">
        <v>3</v>
      </c>
      <c r="C6" s="1034"/>
      <c r="D6" s="1034"/>
      <c r="E6" s="1034"/>
      <c r="F6" s="1034"/>
      <c r="G6" s="1034"/>
      <c r="H6" s="1034"/>
      <c r="I6" s="1034"/>
      <c r="J6" s="1034"/>
      <c r="K6" s="1034"/>
      <c r="L6" s="1034"/>
      <c r="M6" s="1034"/>
      <c r="N6" s="1035"/>
      <c r="O6" s="1036"/>
      <c r="P6" s="1037"/>
    </row>
    <row r="7" spans="1:16" s="245" customFormat="1" ht="36" customHeight="1">
      <c r="A7" s="902"/>
      <c r="B7" s="1038" t="s">
        <v>19</v>
      </c>
      <c r="C7" s="1039"/>
      <c r="D7" s="1039"/>
      <c r="E7" s="1039"/>
      <c r="F7" s="1039"/>
      <c r="G7" s="1039"/>
      <c r="H7" s="1039"/>
      <c r="I7" s="1039"/>
      <c r="J7" s="1039"/>
      <c r="K7" s="1039"/>
      <c r="L7" s="1039"/>
      <c r="M7" s="1039"/>
      <c r="N7" s="1040"/>
      <c r="O7" s="1041"/>
      <c r="P7" s="1042"/>
    </row>
    <row r="8" spans="1:16" s="245" customFormat="1" ht="36" customHeight="1" thickBot="1">
      <c r="B8" s="1043" t="s">
        <v>20</v>
      </c>
      <c r="C8" s="1044"/>
      <c r="D8" s="1044"/>
      <c r="E8" s="1044"/>
      <c r="F8" s="1044"/>
      <c r="G8" s="1044"/>
      <c r="H8" s="1044"/>
      <c r="I8" s="1044"/>
      <c r="J8" s="1044"/>
      <c r="K8" s="1044"/>
      <c r="L8" s="1044"/>
      <c r="M8" s="1044"/>
      <c r="N8" s="1045"/>
      <c r="O8" s="1046" t="s">
        <v>400</v>
      </c>
      <c r="P8" s="1047"/>
    </row>
    <row r="9" spans="1:16" ht="36" customHeight="1">
      <c r="B9" s="1048" t="s">
        <v>536</v>
      </c>
      <c r="C9" s="1049"/>
      <c r="D9" s="1049"/>
      <c r="E9" s="1049"/>
      <c r="F9" s="1049"/>
      <c r="G9" s="1049"/>
      <c r="H9" s="1049"/>
      <c r="I9" s="1049"/>
      <c r="J9" s="1049"/>
      <c r="K9" s="1049"/>
      <c r="L9" s="1049"/>
      <c r="M9" s="1049"/>
      <c r="N9" s="1050"/>
      <c r="O9" s="1051" t="s">
        <v>537</v>
      </c>
      <c r="P9" s="1052"/>
    </row>
    <row r="10" spans="1:16" ht="21" customHeight="1">
      <c r="B10" s="1053" t="s">
        <v>278</v>
      </c>
      <c r="C10" s="1054"/>
      <c r="D10" s="1054"/>
      <c r="E10" s="1054"/>
      <c r="F10" s="1054"/>
      <c r="G10" s="1054" t="s">
        <v>279</v>
      </c>
      <c r="H10" s="1054"/>
      <c r="I10" s="1054"/>
      <c r="J10" s="1054"/>
      <c r="K10" s="1054"/>
      <c r="L10" s="1054"/>
      <c r="M10" s="1054"/>
      <c r="N10" s="1054"/>
      <c r="O10" s="1055" t="s">
        <v>538</v>
      </c>
      <c r="P10" s="1056" t="s">
        <v>539</v>
      </c>
    </row>
    <row r="11" spans="1:16" ht="21" customHeight="1">
      <c r="B11" s="1053"/>
      <c r="C11" s="1054"/>
      <c r="D11" s="1054"/>
      <c r="E11" s="1054"/>
      <c r="F11" s="1054"/>
      <c r="G11" s="1054"/>
      <c r="H11" s="1054"/>
      <c r="I11" s="1054"/>
      <c r="J11" s="1054"/>
      <c r="K11" s="1054"/>
      <c r="L11" s="1054"/>
      <c r="M11" s="1054"/>
      <c r="N11" s="1054"/>
      <c r="O11" s="1057"/>
      <c r="P11" s="1056"/>
    </row>
    <row r="12" spans="1:16" ht="21" customHeight="1">
      <c r="B12" s="1053"/>
      <c r="C12" s="1054"/>
      <c r="D12" s="1054"/>
      <c r="E12" s="1054"/>
      <c r="F12" s="1054"/>
      <c r="G12" s="1054"/>
      <c r="H12" s="1054"/>
      <c r="I12" s="1054"/>
      <c r="J12" s="1054"/>
      <c r="K12" s="1054"/>
      <c r="L12" s="1054"/>
      <c r="M12" s="1054"/>
      <c r="N12" s="1054"/>
      <c r="O12" s="1058"/>
      <c r="P12" s="1056"/>
    </row>
    <row r="13" spans="1:16" ht="21" customHeight="1">
      <c r="B13" s="1059"/>
      <c r="C13" s="1060"/>
      <c r="D13" s="1060"/>
      <c r="E13" s="1060"/>
      <c r="F13" s="1060"/>
      <c r="G13" s="1060"/>
      <c r="H13" s="1060"/>
      <c r="I13" s="1060"/>
      <c r="J13" s="1060"/>
      <c r="K13" s="1060"/>
      <c r="L13" s="1060"/>
      <c r="M13" s="1060"/>
      <c r="N13" s="1060"/>
      <c r="O13" s="1061"/>
      <c r="P13" s="1062"/>
    </row>
    <row r="14" spans="1:16" ht="21" customHeight="1">
      <c r="B14" s="1059"/>
      <c r="C14" s="1060"/>
      <c r="D14" s="1060"/>
      <c r="E14" s="1060"/>
      <c r="F14" s="1060"/>
      <c r="G14" s="1060"/>
      <c r="H14" s="1060"/>
      <c r="I14" s="1060"/>
      <c r="J14" s="1060"/>
      <c r="K14" s="1060"/>
      <c r="L14" s="1060"/>
      <c r="M14" s="1060"/>
      <c r="N14" s="1060"/>
      <c r="O14" s="1061"/>
      <c r="P14" s="1062"/>
    </row>
    <row r="15" spans="1:16" ht="21" customHeight="1">
      <c r="B15" s="1059"/>
      <c r="C15" s="1060"/>
      <c r="D15" s="1060"/>
      <c r="E15" s="1060"/>
      <c r="F15" s="1060"/>
      <c r="G15" s="1060"/>
      <c r="H15" s="1060"/>
      <c r="I15" s="1060"/>
      <c r="J15" s="1060"/>
      <c r="K15" s="1060"/>
      <c r="L15" s="1060"/>
      <c r="M15" s="1060"/>
      <c r="N15" s="1060"/>
      <c r="O15" s="1061"/>
      <c r="P15" s="1062"/>
    </row>
    <row r="16" spans="1:16" ht="21" customHeight="1">
      <c r="B16" s="1059"/>
      <c r="C16" s="1060"/>
      <c r="D16" s="1060"/>
      <c r="E16" s="1060"/>
      <c r="F16" s="1060"/>
      <c r="G16" s="1060"/>
      <c r="H16" s="1060"/>
      <c r="I16" s="1060"/>
      <c r="J16" s="1060"/>
      <c r="K16" s="1060"/>
      <c r="L16" s="1060"/>
      <c r="M16" s="1060"/>
      <c r="N16" s="1060"/>
      <c r="O16" s="1061"/>
      <c r="P16" s="1063"/>
    </row>
    <row r="17" spans="2:16" ht="21" customHeight="1">
      <c r="B17" s="1059"/>
      <c r="C17" s="1060"/>
      <c r="D17" s="1060"/>
      <c r="E17" s="1060"/>
      <c r="F17" s="1060"/>
      <c r="G17" s="1060"/>
      <c r="H17" s="1060"/>
      <c r="I17" s="1060"/>
      <c r="J17" s="1060"/>
      <c r="K17" s="1060"/>
      <c r="L17" s="1060"/>
      <c r="M17" s="1060"/>
      <c r="N17" s="1060"/>
      <c r="O17" s="1061"/>
      <c r="P17" s="1063"/>
    </row>
    <row r="18" spans="2:16" ht="21" customHeight="1">
      <c r="B18" s="1059"/>
      <c r="C18" s="1060"/>
      <c r="D18" s="1060"/>
      <c r="E18" s="1060"/>
      <c r="F18" s="1060"/>
      <c r="G18" s="1060"/>
      <c r="H18" s="1060"/>
      <c r="I18" s="1060"/>
      <c r="J18" s="1060"/>
      <c r="K18" s="1060"/>
      <c r="L18" s="1060"/>
      <c r="M18" s="1060"/>
      <c r="N18" s="1060"/>
      <c r="O18" s="1061"/>
      <c r="P18" s="1063"/>
    </row>
    <row r="19" spans="2:16" ht="21" customHeight="1">
      <c r="B19" s="1059"/>
      <c r="C19" s="1060"/>
      <c r="D19" s="1060"/>
      <c r="E19" s="1060"/>
      <c r="F19" s="1060"/>
      <c r="G19" s="1060"/>
      <c r="H19" s="1060"/>
      <c r="I19" s="1060"/>
      <c r="J19" s="1060"/>
      <c r="K19" s="1060"/>
      <c r="L19" s="1060"/>
      <c r="M19" s="1060"/>
      <c r="N19" s="1060"/>
      <c r="O19" s="1061"/>
      <c r="P19" s="1063"/>
    </row>
    <row r="20" spans="2:16" ht="21" customHeight="1">
      <c r="B20" s="1059"/>
      <c r="C20" s="1060"/>
      <c r="D20" s="1060"/>
      <c r="E20" s="1060"/>
      <c r="F20" s="1060"/>
      <c r="G20" s="1060"/>
      <c r="H20" s="1060"/>
      <c r="I20" s="1060"/>
      <c r="J20" s="1060"/>
      <c r="K20" s="1060"/>
      <c r="L20" s="1060"/>
      <c r="M20" s="1060"/>
      <c r="N20" s="1060"/>
      <c r="O20" s="1061"/>
      <c r="P20" s="1063"/>
    </row>
    <row r="21" spans="2:16" ht="21" customHeight="1">
      <c r="B21" s="1059"/>
      <c r="C21" s="1060"/>
      <c r="D21" s="1060"/>
      <c r="E21" s="1060"/>
      <c r="F21" s="1060"/>
      <c r="G21" s="1060"/>
      <c r="H21" s="1060"/>
      <c r="I21" s="1060"/>
      <c r="J21" s="1060"/>
      <c r="K21" s="1060"/>
      <c r="L21" s="1060"/>
      <c r="M21" s="1060"/>
      <c r="N21" s="1060"/>
      <c r="O21" s="1061"/>
      <c r="P21" s="1063"/>
    </row>
    <row r="22" spans="2:16" ht="21" customHeight="1">
      <c r="B22" s="1064"/>
      <c r="C22" s="1065"/>
      <c r="D22" s="1065"/>
      <c r="E22" s="1065"/>
      <c r="F22" s="1065"/>
      <c r="G22" s="1065"/>
      <c r="H22" s="1065"/>
      <c r="I22" s="1065"/>
      <c r="J22" s="1065"/>
      <c r="K22" s="1065"/>
      <c r="L22" s="1065"/>
      <c r="M22" s="1065"/>
      <c r="N22" s="1065"/>
      <c r="O22" s="1066"/>
      <c r="P22" s="1067"/>
    </row>
    <row r="23" spans="2:16" ht="21" customHeight="1">
      <c r="B23" s="1064"/>
      <c r="C23" s="1065"/>
      <c r="D23" s="1065"/>
      <c r="E23" s="1065"/>
      <c r="F23" s="1065"/>
      <c r="G23" s="1065"/>
      <c r="H23" s="1065"/>
      <c r="I23" s="1065"/>
      <c r="J23" s="1065"/>
      <c r="K23" s="1065"/>
      <c r="L23" s="1065"/>
      <c r="M23" s="1065"/>
      <c r="N23" s="1065"/>
      <c r="O23" s="1066"/>
      <c r="P23" s="1067"/>
    </row>
    <row r="24" spans="2:16" ht="21" customHeight="1" thickBot="1">
      <c r="B24" s="1068"/>
      <c r="C24" s="1069"/>
      <c r="D24" s="1069"/>
      <c r="E24" s="1069"/>
      <c r="F24" s="1069"/>
      <c r="G24" s="1069"/>
      <c r="H24" s="1069"/>
      <c r="I24" s="1069"/>
      <c r="J24" s="1069"/>
      <c r="K24" s="1069"/>
      <c r="L24" s="1069"/>
      <c r="M24" s="1069"/>
      <c r="N24" s="1069"/>
      <c r="O24" s="1070"/>
      <c r="P24" s="1071"/>
    </row>
    <row r="25" spans="2:16" ht="21" customHeight="1" thickBot="1">
      <c r="B25" s="1072"/>
      <c r="C25" s="1072"/>
      <c r="D25" s="1072"/>
      <c r="E25" s="1072"/>
      <c r="F25" s="1072"/>
      <c r="G25" s="1072"/>
      <c r="H25" s="1072"/>
      <c r="I25" s="1072"/>
      <c r="J25" s="1072"/>
      <c r="K25" s="1072"/>
      <c r="L25" s="1072"/>
      <c r="M25" s="1072"/>
      <c r="N25" s="1072"/>
      <c r="O25" s="1072"/>
      <c r="P25" s="1072"/>
    </row>
    <row r="26" spans="2:16" ht="21" customHeight="1">
      <c r="B26" s="1073" t="s">
        <v>540</v>
      </c>
      <c r="C26" s="1074"/>
      <c r="D26" s="1074"/>
      <c r="E26" s="1074"/>
      <c r="F26" s="1074"/>
      <c r="G26" s="1074"/>
      <c r="H26" s="1074"/>
      <c r="I26" s="1074"/>
      <c r="J26" s="1075"/>
      <c r="K26" s="1075"/>
      <c r="L26" s="1075"/>
      <c r="M26" s="1075"/>
      <c r="N26" s="1076"/>
      <c r="O26" s="1077" t="s">
        <v>541</v>
      </c>
      <c r="P26" s="1078"/>
    </row>
    <row r="27" spans="2:16" ht="42.75" customHeight="1">
      <c r="B27" s="1079"/>
      <c r="C27" s="1080"/>
      <c r="D27" s="1080"/>
      <c r="E27" s="1080"/>
      <c r="F27" s="1080"/>
      <c r="G27" s="1080"/>
      <c r="H27" s="1080"/>
      <c r="I27" s="1080"/>
      <c r="J27" s="1081"/>
      <c r="K27" s="1081"/>
      <c r="L27" s="1081"/>
      <c r="M27" s="1081"/>
      <c r="N27" s="1082"/>
      <c r="O27" s="1083"/>
      <c r="P27" s="1084" t="s">
        <v>542</v>
      </c>
    </row>
    <row r="28" spans="2:16" ht="24.75" customHeight="1" thickBot="1">
      <c r="B28" s="1085"/>
      <c r="C28" s="1086"/>
      <c r="D28" s="1086"/>
      <c r="E28" s="1086"/>
      <c r="F28" s="1086"/>
      <c r="G28" s="1086"/>
      <c r="H28" s="1086"/>
      <c r="I28" s="1086"/>
      <c r="J28" s="1087"/>
      <c r="K28" s="1087"/>
      <c r="L28" s="1087"/>
      <c r="M28" s="1087"/>
      <c r="N28" s="1088"/>
      <c r="O28" s="1089"/>
      <c r="P28" s="1090"/>
    </row>
    <row r="29" spans="2:16" ht="13.5" customHeight="1">
      <c r="B29" s="1072"/>
      <c r="C29" s="1072"/>
      <c r="D29" s="1072"/>
      <c r="E29" s="1072"/>
      <c r="F29" s="1072"/>
      <c r="G29" s="1072"/>
      <c r="H29" s="1072"/>
      <c r="I29" s="1072"/>
      <c r="J29" s="1091"/>
      <c r="K29" s="1091"/>
      <c r="L29" s="1091"/>
      <c r="M29" s="1091"/>
      <c r="N29" s="1091"/>
      <c r="O29" s="1092"/>
      <c r="P29" s="1092"/>
    </row>
    <row r="30" spans="2:16" ht="30" customHeight="1">
      <c r="B30" s="1093" t="s">
        <v>543</v>
      </c>
      <c r="C30" s="1094"/>
      <c r="D30" s="1094"/>
      <c r="E30" s="1094"/>
      <c r="F30" s="1094"/>
      <c r="G30" s="1094"/>
      <c r="H30" s="1094"/>
      <c r="I30" s="1094"/>
      <c r="J30" s="1094"/>
      <c r="K30" s="1094"/>
      <c r="L30" s="1094"/>
      <c r="M30" s="1094"/>
      <c r="N30" s="1094"/>
      <c r="O30" s="1094"/>
      <c r="P30" s="1094"/>
    </row>
    <row r="31" spans="2:16" ht="20.25" customHeight="1">
      <c r="B31" s="1093" t="s">
        <v>544</v>
      </c>
      <c r="C31" s="1094"/>
      <c r="D31" s="1094"/>
      <c r="E31" s="1094"/>
      <c r="F31" s="1094"/>
      <c r="G31" s="1094"/>
      <c r="H31" s="1094"/>
      <c r="I31" s="1094"/>
      <c r="J31" s="1094"/>
      <c r="K31" s="1094"/>
      <c r="L31" s="1094"/>
      <c r="M31" s="1094"/>
      <c r="N31" s="1094"/>
      <c r="O31" s="1094"/>
      <c r="P31" s="1094"/>
    </row>
    <row r="32" spans="2:16" ht="13.5" customHeight="1">
      <c r="B32" s="1095"/>
      <c r="C32" s="1096"/>
      <c r="D32" s="1096"/>
      <c r="E32" s="1096"/>
      <c r="F32" s="1096"/>
      <c r="G32" s="1096"/>
      <c r="H32" s="1096"/>
      <c r="I32" s="1096"/>
      <c r="J32" s="1096"/>
      <c r="K32" s="1096"/>
      <c r="L32" s="1096"/>
      <c r="M32" s="1096"/>
      <c r="N32" s="1096"/>
      <c r="O32" s="1096"/>
      <c r="P32" s="1096"/>
    </row>
    <row r="33" spans="2:16" ht="21" customHeight="1">
      <c r="B33" s="1093" t="s">
        <v>545</v>
      </c>
      <c r="C33" s="1094"/>
      <c r="D33" s="1094"/>
      <c r="E33" s="1094"/>
      <c r="F33" s="1094"/>
      <c r="G33" s="1094"/>
      <c r="H33" s="1094"/>
      <c r="I33" s="1094"/>
      <c r="J33" s="1094"/>
      <c r="K33" s="1094"/>
      <c r="L33" s="1094"/>
      <c r="M33" s="1094"/>
      <c r="N33" s="1094"/>
      <c r="O33" s="1094"/>
      <c r="P33" s="1094"/>
    </row>
    <row r="34" spans="2:16" ht="21" customHeight="1">
      <c r="B34" s="1094"/>
      <c r="C34" s="1094"/>
      <c r="D34" s="1094"/>
      <c r="E34" s="1094"/>
      <c r="F34" s="1094"/>
      <c r="G34" s="1094"/>
      <c r="H34" s="1094"/>
      <c r="I34" s="1094"/>
      <c r="J34" s="1094"/>
      <c r="K34" s="1094"/>
      <c r="L34" s="1094"/>
      <c r="M34" s="1094"/>
      <c r="N34" s="1094"/>
      <c r="O34" s="1094"/>
      <c r="P34" s="1094"/>
    </row>
    <row r="35" spans="2:16" ht="21" customHeight="1">
      <c r="B35" s="1094"/>
      <c r="C35" s="1094"/>
      <c r="D35" s="1094"/>
      <c r="E35" s="1094"/>
      <c r="F35" s="1094"/>
      <c r="G35" s="1094"/>
      <c r="H35" s="1094"/>
      <c r="I35" s="1094"/>
      <c r="J35" s="1094"/>
      <c r="K35" s="1094"/>
      <c r="L35" s="1094"/>
      <c r="M35" s="1094"/>
      <c r="N35" s="1094"/>
      <c r="O35" s="1094"/>
      <c r="P35" s="1094"/>
    </row>
    <row r="36" spans="2:16" ht="21" customHeight="1">
      <c r="B36" s="1094"/>
      <c r="C36" s="1094"/>
      <c r="D36" s="1094"/>
      <c r="E36" s="1094"/>
      <c r="F36" s="1094"/>
      <c r="G36" s="1094"/>
      <c r="H36" s="1094"/>
      <c r="I36" s="1094"/>
      <c r="J36" s="1094"/>
      <c r="K36" s="1094"/>
      <c r="L36" s="1094"/>
      <c r="M36" s="1094"/>
      <c r="N36" s="1094"/>
      <c r="O36" s="1094"/>
      <c r="P36" s="1094"/>
    </row>
    <row r="37" spans="2:16" ht="45.75" customHeight="1">
      <c r="B37" s="1094"/>
      <c r="C37" s="1094"/>
      <c r="D37" s="1094"/>
      <c r="E37" s="1094"/>
      <c r="F37" s="1094"/>
      <c r="G37" s="1094"/>
      <c r="H37" s="1094"/>
      <c r="I37" s="1094"/>
      <c r="J37" s="1094"/>
      <c r="K37" s="1094"/>
      <c r="L37" s="1094"/>
      <c r="M37" s="1094"/>
      <c r="N37" s="1094"/>
      <c r="O37" s="1094"/>
      <c r="P37" s="1094"/>
    </row>
    <row r="38" spans="2:16" ht="21" customHeight="1">
      <c r="B38" s="1097" t="s">
        <v>546</v>
      </c>
      <c r="C38" s="1097"/>
      <c r="D38" s="1097"/>
      <c r="E38" s="1097"/>
      <c r="F38" s="1097"/>
      <c r="G38" s="1097"/>
      <c r="H38" s="1097"/>
      <c r="I38" s="1097"/>
      <c r="J38" s="1097"/>
      <c r="K38" s="1097"/>
      <c r="L38" s="1097"/>
      <c r="M38" s="1097"/>
      <c r="N38" s="1097"/>
      <c r="O38" s="1097"/>
      <c r="P38" s="1097"/>
    </row>
    <row r="39" spans="2:16" ht="21" customHeight="1">
      <c r="B39" s="1097"/>
      <c r="C39" s="1097"/>
      <c r="D39" s="1097"/>
      <c r="E39" s="1097"/>
      <c r="F39" s="1097"/>
      <c r="G39" s="1097"/>
      <c r="H39" s="1097"/>
      <c r="I39" s="1097"/>
      <c r="J39" s="1097"/>
      <c r="K39" s="1097"/>
      <c r="L39" s="1097"/>
      <c r="M39" s="1097"/>
      <c r="N39" s="1097"/>
      <c r="O39" s="1097"/>
      <c r="P39" s="1097"/>
    </row>
    <row r="40" spans="2:16" ht="21" customHeight="1">
      <c r="B40" s="1097"/>
      <c r="C40" s="1097"/>
      <c r="D40" s="1097"/>
      <c r="E40" s="1097"/>
      <c r="F40" s="1097"/>
      <c r="G40" s="1097"/>
      <c r="H40" s="1097"/>
      <c r="I40" s="1097"/>
      <c r="J40" s="1097"/>
      <c r="K40" s="1097"/>
      <c r="L40" s="1097"/>
      <c r="M40" s="1097"/>
      <c r="N40" s="1097"/>
      <c r="O40" s="1097"/>
      <c r="P40" s="1097"/>
    </row>
    <row r="41" spans="2:16" ht="21" customHeight="1">
      <c r="B41" s="1097"/>
      <c r="C41" s="1097"/>
      <c r="D41" s="1097"/>
      <c r="E41" s="1097"/>
      <c r="F41" s="1097"/>
      <c r="G41" s="1097"/>
      <c r="H41" s="1097"/>
      <c r="I41" s="1097"/>
      <c r="J41" s="1097"/>
      <c r="K41" s="1097"/>
      <c r="L41" s="1097"/>
      <c r="M41" s="1097"/>
      <c r="N41" s="1097"/>
      <c r="O41" s="1097"/>
      <c r="P41" s="1097"/>
    </row>
    <row r="42" spans="2:16" ht="21" customHeight="1">
      <c r="B42" s="1097"/>
      <c r="C42" s="1097"/>
      <c r="D42" s="1097"/>
      <c r="E42" s="1097"/>
      <c r="F42" s="1097"/>
      <c r="G42" s="1097"/>
      <c r="H42" s="1097"/>
      <c r="I42" s="1097"/>
      <c r="J42" s="1097"/>
      <c r="K42" s="1097"/>
      <c r="L42" s="1097"/>
      <c r="M42" s="1097"/>
      <c r="N42" s="1097"/>
      <c r="O42" s="1097"/>
      <c r="P42" s="1097"/>
    </row>
    <row r="43" spans="2:16" ht="16.5" customHeight="1">
      <c r="B43" s="1097"/>
      <c r="C43" s="1097"/>
      <c r="D43" s="1097"/>
      <c r="E43" s="1097"/>
      <c r="F43" s="1097"/>
      <c r="G43" s="1097"/>
      <c r="H43" s="1097"/>
      <c r="I43" s="1097"/>
      <c r="J43" s="1097"/>
      <c r="K43" s="1097"/>
      <c r="L43" s="1097"/>
      <c r="M43" s="1097"/>
      <c r="N43" s="1097"/>
      <c r="O43" s="1097"/>
      <c r="P43" s="1097"/>
    </row>
    <row r="44" spans="2:16" ht="21" customHeight="1"/>
    <row r="45" spans="2:16" ht="21" customHeight="1"/>
    <row r="46" spans="2:16" ht="21" customHeight="1"/>
    <row r="47" spans="2:16" ht="21" customHeight="1"/>
    <row r="48" spans="2:16" ht="21" customHeight="1"/>
    <row r="49" s="1027" customFormat="1" ht="21" customHeight="1"/>
    <row r="50" s="1027" customFormat="1" ht="21" customHeight="1"/>
    <row r="51" s="1027" customFormat="1" ht="21" customHeight="1"/>
    <row r="52" s="1027" customFormat="1" ht="21" customHeight="1"/>
    <row r="53" s="1027" customFormat="1" ht="21" customHeight="1"/>
    <row r="54" s="1027" customFormat="1" ht="21" customHeight="1"/>
    <row r="55" s="1027" customFormat="1" ht="21" customHeight="1"/>
    <row r="56" s="1027" customFormat="1" ht="21" customHeight="1"/>
    <row r="57" s="1027" customFormat="1" ht="21" customHeight="1"/>
    <row r="58" s="1027" customFormat="1" ht="21" customHeight="1"/>
    <row r="59" s="1027" customFormat="1" ht="21" customHeight="1"/>
    <row r="60" s="1027" customFormat="1" ht="21" customHeight="1"/>
    <row r="61" s="1027" customFormat="1" ht="21" customHeight="1"/>
    <row r="62" s="1027" customFormat="1" ht="21" customHeight="1"/>
    <row r="63" s="1027" customFormat="1" ht="21" customHeight="1"/>
    <row r="64" s="1027" customFormat="1" ht="21" customHeight="1"/>
    <row r="65" s="1027" customFormat="1" ht="21" customHeight="1"/>
    <row r="66" s="1027" customFormat="1" ht="21" customHeight="1"/>
    <row r="67" s="1027" customFormat="1" ht="21" customHeight="1"/>
    <row r="68" s="1027" customFormat="1" ht="21" customHeight="1"/>
    <row r="69" s="1027" customFormat="1" ht="21" customHeight="1"/>
    <row r="70" s="1027" customFormat="1" ht="21" customHeight="1"/>
    <row r="71" s="1027" customFormat="1" ht="21" customHeight="1"/>
    <row r="72" s="1027" customFormat="1" ht="21" customHeight="1"/>
    <row r="73" s="1027" customFormat="1" ht="21" customHeight="1"/>
    <row r="74" s="1027" customFormat="1" ht="21" customHeight="1"/>
    <row r="75" s="1027" customFormat="1" ht="21" customHeight="1"/>
    <row r="76" s="1027" customFormat="1" ht="21" customHeight="1"/>
    <row r="77" s="1027" customFormat="1" ht="21" customHeight="1"/>
    <row r="78" s="1027" customFormat="1" ht="21" customHeight="1"/>
    <row r="79" s="1027" customFormat="1" ht="21" customHeight="1"/>
    <row r="80" s="1027" customFormat="1" ht="21" customHeight="1"/>
    <row r="81" s="1027" customFormat="1" ht="21" customHeight="1"/>
    <row r="82" s="1027" customFormat="1" ht="21" customHeight="1"/>
    <row r="83" s="1027" customFormat="1" ht="21" customHeight="1"/>
    <row r="84" s="1027" customFormat="1" ht="21" customHeight="1"/>
    <row r="85" s="1027" customFormat="1" ht="21" customHeight="1"/>
    <row r="86" s="1027" customFormat="1" ht="21" customHeight="1"/>
    <row r="87" s="1027" customFormat="1" ht="21" customHeight="1"/>
    <row r="88" s="1027" customFormat="1" ht="21" customHeight="1"/>
    <row r="89" s="1027" customFormat="1" ht="21" customHeight="1"/>
    <row r="90" s="1027" customFormat="1" ht="21" customHeight="1"/>
    <row r="91" s="1027" customFormat="1" ht="21" customHeight="1"/>
    <row r="92" s="1027" customFormat="1" ht="21" customHeight="1"/>
    <row r="93" s="1027" customFormat="1" ht="21" customHeight="1"/>
    <row r="94" s="1027" customFormat="1" ht="21" customHeight="1"/>
    <row r="95" s="1027" customFormat="1" ht="21" customHeight="1"/>
    <row r="96" s="1027" customFormat="1" ht="21" customHeight="1"/>
    <row r="97" s="1027" customFormat="1" ht="21" customHeight="1"/>
    <row r="98" s="1027" customFormat="1" ht="21" customHeight="1"/>
    <row r="99" s="1027" customFormat="1" ht="21" customHeight="1"/>
    <row r="100" s="1027" customFormat="1" ht="21" customHeight="1"/>
    <row r="101" s="1027" customFormat="1" ht="21" customHeight="1"/>
    <row r="102" s="1027" customFormat="1" ht="21" customHeight="1"/>
    <row r="103" s="1027" customFormat="1" ht="21" customHeight="1"/>
    <row r="104" s="1027" customFormat="1" ht="21" customHeight="1"/>
    <row r="105" s="1027" customFormat="1" ht="21" customHeight="1"/>
    <row r="106" s="1027" customFormat="1" ht="21" customHeight="1"/>
    <row r="107" s="1027" customFormat="1" ht="21" customHeight="1"/>
    <row r="108" s="1027" customFormat="1" ht="21" customHeight="1"/>
    <row r="109" s="1027" customFormat="1" ht="21" customHeight="1"/>
    <row r="110" s="1027" customFormat="1" ht="21" customHeight="1"/>
    <row r="111" s="1027" customFormat="1" ht="21" customHeight="1"/>
    <row r="112" s="1027" customFormat="1" ht="21" customHeight="1"/>
    <row r="113" s="1027" customFormat="1" ht="21" customHeight="1"/>
    <row r="114" s="1027" customFormat="1" ht="21" customHeight="1"/>
    <row r="115" s="1027" customFormat="1" ht="21" customHeight="1"/>
    <row r="116" s="1027" customFormat="1" ht="21" customHeight="1"/>
    <row r="117" s="1027" customFormat="1" ht="21" customHeight="1"/>
    <row r="118" s="1027" customFormat="1" ht="21" customHeight="1"/>
    <row r="119" s="1027" customFormat="1" ht="21" customHeight="1"/>
    <row r="120" s="1027" customFormat="1" ht="21" customHeight="1"/>
    <row r="121" s="1027" customFormat="1" ht="21" customHeight="1"/>
    <row r="122" s="1027" customFormat="1" ht="21" customHeight="1"/>
    <row r="123" s="1027" customFormat="1" ht="21" customHeight="1"/>
    <row r="124" s="1027" customFormat="1" ht="21" customHeight="1"/>
    <row r="125" s="1027" customFormat="1" ht="21" customHeight="1"/>
    <row r="126" s="1027" customFormat="1" ht="21" customHeight="1"/>
    <row r="127" s="1027" customFormat="1" ht="21" customHeight="1"/>
    <row r="128" s="1027" customFormat="1" ht="21" customHeight="1"/>
    <row r="129" s="1027" customFormat="1" ht="21" customHeight="1"/>
    <row r="130" s="1027" customFormat="1" ht="21" customHeight="1"/>
    <row r="131" s="1027" customFormat="1" ht="21" customHeight="1"/>
    <row r="132" s="1027" customFormat="1" ht="21" customHeight="1"/>
    <row r="133" s="1027" customFormat="1" ht="21" customHeight="1"/>
    <row r="134" s="1027" customFormat="1" ht="21" customHeight="1"/>
    <row r="135" s="1027" customFormat="1" ht="21" customHeight="1"/>
    <row r="136" s="1027" customFormat="1" ht="21" customHeight="1"/>
    <row r="137" s="1027" customFormat="1" ht="21" customHeight="1"/>
    <row r="138" s="1027" customFormat="1" ht="21" customHeight="1"/>
    <row r="139" s="1027" customFormat="1" ht="21" customHeight="1"/>
    <row r="140" s="1027" customFormat="1" ht="21" customHeight="1"/>
    <row r="141" s="1027" customFormat="1" ht="21" customHeight="1"/>
    <row r="142" s="1027" customFormat="1" ht="21" customHeight="1"/>
    <row r="143" s="1027" customFormat="1" ht="21" customHeight="1"/>
    <row r="144" s="1027" customFormat="1" ht="21" customHeight="1"/>
    <row r="145" s="1027" customFormat="1" ht="21" customHeight="1"/>
    <row r="146" s="1027" customFormat="1" ht="21" customHeight="1"/>
    <row r="147" s="1027" customFormat="1" ht="21" customHeight="1"/>
    <row r="148" s="1027" customFormat="1" ht="21" customHeight="1"/>
    <row r="149" s="1027" customFormat="1" ht="21" customHeight="1"/>
    <row r="150" s="1027" customFormat="1" ht="21" customHeight="1"/>
    <row r="151" s="1027" customFormat="1" ht="21" customHeight="1"/>
    <row r="152" s="1027" customFormat="1" ht="21" customHeight="1"/>
    <row r="153" s="1027" customFormat="1" ht="21" customHeight="1"/>
    <row r="154" s="1027" customFormat="1" ht="21" customHeight="1"/>
    <row r="155" s="1027" customFormat="1" ht="21" customHeight="1"/>
    <row r="156" s="1027" customFormat="1" ht="21" customHeight="1"/>
    <row r="157" s="1027" customFormat="1" ht="21" customHeight="1"/>
    <row r="158" s="1027" customFormat="1" ht="21" customHeight="1"/>
    <row r="159" s="1027" customFormat="1" ht="21" customHeight="1"/>
    <row r="160" s="1027" customFormat="1" ht="21" customHeight="1"/>
    <row r="161" s="1027" customFormat="1" ht="21" customHeight="1"/>
    <row r="162" s="1027" customFormat="1" ht="21" customHeight="1"/>
    <row r="163" s="1027" customFormat="1" ht="21" customHeight="1"/>
    <row r="164" s="1027" customFormat="1" ht="21" customHeight="1"/>
    <row r="165" s="1027" customFormat="1" ht="21" customHeight="1"/>
    <row r="166" s="1027" customFormat="1" ht="21" customHeight="1"/>
    <row r="167" s="1027" customFormat="1" ht="21" customHeight="1"/>
    <row r="168" s="1027" customFormat="1" ht="21" customHeight="1"/>
    <row r="169" s="1027" customFormat="1" ht="21" customHeight="1"/>
    <row r="170" s="1027" customFormat="1" ht="21" customHeight="1"/>
    <row r="171" s="1027" customFormat="1" ht="21" customHeight="1"/>
    <row r="172" s="1027" customFormat="1" ht="21" customHeight="1"/>
    <row r="173" s="1027" customFormat="1" ht="21" customHeight="1"/>
    <row r="174" s="1027" customFormat="1" ht="21" customHeight="1"/>
    <row r="175" s="1027" customFormat="1" ht="21" customHeight="1"/>
    <row r="176" s="1027" customFormat="1" ht="21" customHeight="1"/>
    <row r="177" s="1027" customFormat="1" ht="21" customHeight="1"/>
    <row r="178" s="1027" customFormat="1" ht="21" customHeight="1"/>
    <row r="179" s="1027" customFormat="1" ht="21" customHeight="1"/>
    <row r="180" s="1027" customFormat="1" ht="21" customHeight="1"/>
    <row r="181" s="1027" customFormat="1" ht="21" customHeight="1"/>
    <row r="182" s="1027" customFormat="1" ht="21" customHeight="1"/>
    <row r="183" s="1027" customFormat="1" ht="21" customHeight="1"/>
    <row r="184" s="1027" customFormat="1" ht="21" customHeight="1"/>
    <row r="185" s="1027" customFormat="1" ht="21" customHeight="1"/>
    <row r="186" s="1027" customFormat="1" ht="21" customHeight="1"/>
    <row r="187" s="1027" customFormat="1" ht="21" customHeight="1"/>
    <row r="188" s="1027" customFormat="1" ht="21" customHeight="1"/>
    <row r="189" s="1027" customFormat="1" ht="21" customHeight="1"/>
    <row r="190" s="1027" customFormat="1" ht="21" customHeight="1"/>
    <row r="191" s="1027" customFormat="1" ht="21" customHeight="1"/>
    <row r="192" s="1027" customFormat="1" ht="21" customHeight="1"/>
    <row r="193" s="1027" customFormat="1" ht="21" customHeight="1"/>
    <row r="194" s="1027" customFormat="1" ht="21" customHeight="1"/>
    <row r="195" s="1027" customFormat="1" ht="21" customHeight="1"/>
    <row r="196" s="1027" customFormat="1" ht="21" customHeight="1"/>
    <row r="197" s="1027" customFormat="1" ht="21" customHeight="1"/>
    <row r="198" s="1027" customFormat="1" ht="21" customHeight="1"/>
    <row r="199" s="1027" customFormat="1" ht="21" customHeight="1"/>
    <row r="200" s="1027" customFormat="1" ht="21" customHeight="1"/>
    <row r="201" s="1027" customFormat="1" ht="21" customHeight="1"/>
    <row r="202" s="1027" customFormat="1" ht="21" customHeight="1"/>
    <row r="203" s="1027" customFormat="1" ht="21" customHeight="1"/>
    <row r="204" s="1027" customFormat="1" ht="21" customHeight="1"/>
    <row r="205" s="1027" customFormat="1" ht="21" customHeight="1"/>
    <row r="206" s="1027" customFormat="1" ht="21" customHeight="1"/>
    <row r="207" s="1027" customFormat="1" ht="21" customHeight="1"/>
    <row r="208" s="1027" customFormat="1" ht="21" customHeight="1"/>
    <row r="209" s="1027" customFormat="1" ht="21" customHeight="1"/>
    <row r="210" s="1027" customFormat="1" ht="21" customHeight="1"/>
    <row r="211" s="1027" customFormat="1" ht="21" customHeight="1"/>
    <row r="212" s="1027" customFormat="1" ht="21" customHeight="1"/>
    <row r="213" s="1027" customFormat="1" ht="21" customHeight="1"/>
    <row r="214" s="1027" customFormat="1" ht="21" customHeight="1"/>
    <row r="215" s="1027" customFormat="1" ht="21" customHeight="1"/>
    <row r="216" s="1027" customFormat="1" ht="21" customHeight="1"/>
    <row r="217" s="1027" customFormat="1" ht="21" customHeight="1"/>
    <row r="218" s="1027" customFormat="1" ht="21" customHeight="1"/>
    <row r="219" s="1027" customFormat="1" ht="21" customHeight="1"/>
    <row r="220" s="1027" customFormat="1" ht="21" customHeight="1"/>
    <row r="221" s="1027" customFormat="1" ht="21" customHeight="1"/>
    <row r="222" s="1027" customFormat="1" ht="21" customHeight="1"/>
    <row r="223" s="1027" customFormat="1" ht="21" customHeight="1"/>
    <row r="224" s="1027" customFormat="1" ht="21" customHeight="1"/>
    <row r="225" s="1027" customFormat="1" ht="21" customHeight="1"/>
    <row r="226" s="1027" customFormat="1" ht="21" customHeight="1"/>
    <row r="227" s="1027" customFormat="1" ht="21" customHeight="1"/>
    <row r="228" s="1027" customFormat="1" ht="21" customHeight="1"/>
    <row r="229" s="1027" customFormat="1" ht="21" customHeight="1"/>
    <row r="230" s="1027" customFormat="1" ht="21" customHeight="1"/>
    <row r="231" s="1027" customFormat="1" ht="21" customHeight="1"/>
    <row r="232" s="1027" customFormat="1" ht="21" customHeight="1"/>
    <row r="233" s="1027" customFormat="1" ht="21" customHeight="1"/>
    <row r="234" s="1027" customFormat="1" ht="21" customHeight="1"/>
    <row r="235" s="1027" customFormat="1" ht="21" customHeight="1"/>
    <row r="236" s="1027" customFormat="1" ht="21" customHeight="1"/>
    <row r="237" s="1027" customFormat="1" ht="21" customHeight="1"/>
    <row r="238" s="1027" customFormat="1" ht="21" customHeight="1"/>
    <row r="239" s="1027" customFormat="1" ht="21" customHeight="1"/>
    <row r="240" s="1027" customFormat="1" ht="21" customHeight="1"/>
    <row r="241" s="1027" customFormat="1" ht="21" customHeight="1"/>
    <row r="242" s="1027" customFormat="1" ht="21" customHeight="1"/>
    <row r="243" s="1027" customFormat="1" ht="21" customHeight="1"/>
    <row r="244" s="1027" customFormat="1" ht="21" customHeight="1"/>
    <row r="245" s="1027" customFormat="1" ht="21" customHeight="1"/>
    <row r="246" s="1027" customFormat="1" ht="21" customHeight="1"/>
    <row r="247" s="1027" customFormat="1" ht="21" customHeight="1"/>
    <row r="248" s="1027" customFormat="1" ht="21" customHeight="1"/>
    <row r="249" s="1027" customFormat="1" ht="21" customHeight="1"/>
    <row r="250" s="1027" customFormat="1" ht="21" customHeight="1"/>
    <row r="251" s="1027" customFormat="1" ht="21" customHeight="1"/>
    <row r="252" s="1027" customFormat="1" ht="21" customHeight="1"/>
    <row r="253" s="1027" customFormat="1" ht="21" customHeight="1"/>
    <row r="254" s="1027" customFormat="1" ht="21" customHeight="1"/>
    <row r="255" s="1027" customFormat="1" ht="21" customHeight="1"/>
    <row r="256" s="1027" customFormat="1" ht="21" customHeight="1"/>
    <row r="257" s="1027" customFormat="1" ht="21" customHeight="1"/>
    <row r="258" s="1027" customFormat="1" ht="21" customHeight="1"/>
    <row r="259" s="1027" customFormat="1" ht="21" customHeight="1"/>
    <row r="260" s="1027" customFormat="1" ht="21" customHeight="1"/>
    <row r="261" s="1027" customFormat="1" ht="21" customHeight="1"/>
    <row r="262" s="1027" customFormat="1" ht="21" customHeight="1"/>
    <row r="263" s="1027" customFormat="1" ht="21" customHeight="1"/>
    <row r="264" s="1027" customFormat="1" ht="21" customHeight="1"/>
    <row r="265" s="1027" customFormat="1" ht="21" customHeight="1"/>
    <row r="266" s="1027" customFormat="1" ht="21" customHeight="1"/>
    <row r="267" s="1027" customFormat="1" ht="21" customHeight="1"/>
    <row r="268" s="1027" customFormat="1" ht="21" customHeight="1"/>
    <row r="269" s="1027" customFormat="1" ht="21" customHeight="1"/>
    <row r="270" s="1027" customFormat="1" ht="21" customHeight="1"/>
    <row r="271" s="1027" customFormat="1" ht="21" customHeight="1"/>
    <row r="272" s="1027" customFormat="1" ht="21" customHeight="1"/>
    <row r="273" s="1027" customFormat="1" ht="21" customHeight="1"/>
    <row r="274" s="1027" customFormat="1" ht="21" customHeight="1"/>
    <row r="275" s="1027" customFormat="1" ht="21" customHeight="1"/>
    <row r="276" s="1027" customFormat="1" ht="21" customHeight="1"/>
    <row r="277" s="1027" customFormat="1" ht="21" customHeight="1"/>
    <row r="278" s="1027" customFormat="1" ht="21" customHeight="1"/>
    <row r="279" s="1027" customFormat="1" ht="21" customHeight="1"/>
    <row r="280" s="1027" customFormat="1" ht="21" customHeight="1"/>
    <row r="281" s="1027" customFormat="1" ht="21" customHeight="1"/>
    <row r="282" s="1027" customFormat="1" ht="21" customHeight="1"/>
    <row r="283" s="1027" customFormat="1" ht="21" customHeight="1"/>
    <row r="284" s="1027" customFormat="1" ht="21" customHeight="1"/>
    <row r="285" s="1027" customFormat="1" ht="21" customHeight="1"/>
    <row r="286" s="1027" customFormat="1" ht="21" customHeight="1"/>
    <row r="287" s="1027" customFormat="1" ht="21" customHeight="1"/>
    <row r="288" s="1027" customFormat="1" ht="21" customHeight="1"/>
    <row r="289" s="1027" customFormat="1" ht="21" customHeight="1"/>
    <row r="290" s="1027" customFormat="1" ht="21" customHeight="1"/>
    <row r="291" s="1027" customFormat="1" ht="21" customHeight="1"/>
    <row r="292" s="1027" customFormat="1" ht="21" customHeight="1"/>
    <row r="293" s="1027" customFormat="1" ht="21" customHeight="1"/>
    <row r="294" s="1027" customFormat="1" ht="21" customHeight="1"/>
    <row r="295" s="1027" customFormat="1" ht="21" customHeight="1"/>
    <row r="296" s="1027" customFormat="1" ht="21" customHeight="1"/>
    <row r="297" s="1027" customFormat="1" ht="21" customHeight="1"/>
    <row r="298" s="1027" customFormat="1" ht="21" customHeight="1"/>
    <row r="299" s="1027" customFormat="1" ht="21" customHeight="1"/>
    <row r="300" s="1027" customFormat="1" ht="21" customHeight="1"/>
    <row r="301" s="1027" customFormat="1" ht="21" customHeight="1"/>
    <row r="302" s="1027" customFormat="1" ht="21" customHeight="1"/>
    <row r="303" s="1027" customFormat="1" ht="21" customHeight="1"/>
    <row r="304" s="1027" customFormat="1" ht="21" customHeight="1"/>
    <row r="305" s="1027" customFormat="1" ht="21" customHeight="1"/>
    <row r="306" s="1027" customFormat="1" ht="21" customHeight="1"/>
    <row r="307" s="1027" customFormat="1" ht="21" customHeight="1"/>
    <row r="308" s="1027" customFormat="1" ht="21" customHeight="1"/>
    <row r="309" s="1027" customFormat="1" ht="21" customHeight="1"/>
    <row r="310" s="1027" customFormat="1" ht="21" customHeight="1"/>
    <row r="311" s="1027" customFormat="1" ht="21" customHeight="1"/>
    <row r="312" s="1027" customFormat="1" ht="21" customHeight="1"/>
    <row r="313" s="1027" customFormat="1" ht="21" customHeight="1"/>
    <row r="314" s="1027" customFormat="1" ht="21" customHeight="1"/>
    <row r="315" s="1027" customFormat="1" ht="21" customHeight="1"/>
    <row r="316" s="1027" customFormat="1" ht="21" customHeight="1"/>
    <row r="317" s="1027" customFormat="1" ht="21" customHeight="1"/>
    <row r="318" s="1027" customFormat="1" ht="21" customHeight="1"/>
    <row r="319" s="1027" customFormat="1" ht="21" customHeight="1"/>
    <row r="320" s="1027" customFormat="1" ht="21" customHeight="1"/>
    <row r="321" s="1027" customFormat="1" ht="21" customHeight="1"/>
    <row r="322" s="1027" customFormat="1" ht="21" customHeight="1"/>
    <row r="323" s="1027" customFormat="1" ht="21" customHeight="1"/>
    <row r="324" s="1027" customFormat="1" ht="21" customHeight="1"/>
    <row r="325" s="1027" customFormat="1" ht="21" customHeight="1"/>
    <row r="326" s="1027" customFormat="1" ht="21" customHeight="1"/>
    <row r="327" s="1027" customFormat="1" ht="21" customHeight="1"/>
    <row r="328" s="1027" customFormat="1" ht="21" customHeight="1"/>
    <row r="329" s="1027" customFormat="1" ht="21" customHeight="1"/>
    <row r="330" s="1027" customFormat="1" ht="21" customHeight="1"/>
    <row r="331" s="1027" customFormat="1" ht="21" customHeight="1"/>
    <row r="332" s="1027" customFormat="1" ht="21" customHeight="1"/>
    <row r="333" s="1027" customFormat="1" ht="21" customHeight="1"/>
    <row r="334" s="1027" customFormat="1" ht="21" customHeight="1"/>
    <row r="335" s="1027" customFormat="1" ht="21" customHeight="1"/>
    <row r="336" s="1027" customFormat="1" ht="21" customHeight="1"/>
    <row r="337" s="1027" customFormat="1" ht="21" customHeight="1"/>
    <row r="338" s="1027" customFormat="1" ht="21" customHeight="1"/>
    <row r="339" s="1027" customFormat="1" ht="21" customHeight="1"/>
    <row r="340" s="1027" customFormat="1" ht="21" customHeight="1"/>
    <row r="341" s="1027" customFormat="1" ht="21" customHeight="1"/>
    <row r="342" s="1027" customFormat="1" ht="21" customHeight="1"/>
    <row r="343" s="1027" customFormat="1" ht="21" customHeight="1"/>
    <row r="344" s="1027" customFormat="1" ht="21" customHeight="1"/>
    <row r="345" s="1027" customFormat="1" ht="21" customHeight="1"/>
    <row r="346" s="1027" customFormat="1" ht="21" customHeight="1"/>
    <row r="347" s="1027" customFormat="1" ht="21" customHeight="1"/>
    <row r="348" s="1027" customFormat="1" ht="21" customHeight="1"/>
    <row r="349" s="1027" customFormat="1" ht="21" customHeight="1"/>
    <row r="350" s="1027" customFormat="1" ht="21" customHeight="1"/>
    <row r="351" s="1027" customFormat="1" ht="21" customHeight="1"/>
  </sheetData>
  <mergeCells count="46">
    <mergeCell ref="B28:N28"/>
    <mergeCell ref="B30:P30"/>
    <mergeCell ref="B31:P31"/>
    <mergeCell ref="B33:P37"/>
    <mergeCell ref="B23:F23"/>
    <mergeCell ref="G23:N23"/>
    <mergeCell ref="B24:F24"/>
    <mergeCell ref="G24:N24"/>
    <mergeCell ref="B26:N27"/>
    <mergeCell ref="O26:O27"/>
    <mergeCell ref="B20:F20"/>
    <mergeCell ref="G20:N20"/>
    <mergeCell ref="B21:F21"/>
    <mergeCell ref="G21:N21"/>
    <mergeCell ref="B22:F22"/>
    <mergeCell ref="G22:N22"/>
    <mergeCell ref="B17:F17"/>
    <mergeCell ref="G17:N17"/>
    <mergeCell ref="B18:F18"/>
    <mergeCell ref="G18:N18"/>
    <mergeCell ref="B19:F19"/>
    <mergeCell ref="G19:N19"/>
    <mergeCell ref="B14:F14"/>
    <mergeCell ref="G14:N14"/>
    <mergeCell ref="B15:F15"/>
    <mergeCell ref="G15:N15"/>
    <mergeCell ref="B16:F16"/>
    <mergeCell ref="G16:N16"/>
    <mergeCell ref="B10:F12"/>
    <mergeCell ref="G10:N12"/>
    <mergeCell ref="O10:O12"/>
    <mergeCell ref="P10:P12"/>
    <mergeCell ref="B13:F13"/>
    <mergeCell ref="G13:N13"/>
    <mergeCell ref="B7:N7"/>
    <mergeCell ref="O7:P7"/>
    <mergeCell ref="B8:N8"/>
    <mergeCell ref="O8:P8"/>
    <mergeCell ref="B9:N9"/>
    <mergeCell ref="O9:P9"/>
    <mergeCell ref="B1:H1"/>
    <mergeCell ref="B2:P2"/>
    <mergeCell ref="B4:P4"/>
    <mergeCell ref="B5:P5"/>
    <mergeCell ref="B6:N6"/>
    <mergeCell ref="O6:P6"/>
  </mergeCells>
  <phoneticPr fontId="3"/>
  <pageMargins left="0.7" right="0.7" top="0.75" bottom="0.75"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D0C0B-1FC7-4D42-9857-C6DB68346002}">
  <sheetPr codeName="Sheet12"/>
  <dimension ref="A1:G32"/>
  <sheetViews>
    <sheetView view="pageBreakPreview" topLeftCell="A19" zoomScale="120" zoomScaleNormal="100" zoomScaleSheetLayoutView="120" workbookViewId="0">
      <selection activeCell="B1" sqref="B1"/>
    </sheetView>
  </sheetViews>
  <sheetFormatPr defaultRowHeight="13"/>
  <cols>
    <col min="1" max="1" width="1.75" style="172" customWidth="1"/>
    <col min="2" max="2" width="26.83203125" style="172" customWidth="1"/>
    <col min="3" max="3" width="5.25" style="172" customWidth="1"/>
    <col min="4" max="6" width="21.58203125" style="172" customWidth="1"/>
    <col min="7" max="7" width="3.08203125" style="172" customWidth="1"/>
    <col min="8" max="8" width="1.5" style="172" customWidth="1"/>
    <col min="9" max="256" width="8.6640625" style="172"/>
    <col min="257" max="257" width="4.58203125" style="172" customWidth="1"/>
    <col min="258" max="258" width="25.5" style="172" customWidth="1"/>
    <col min="259" max="259" width="5.25" style="172" customWidth="1"/>
    <col min="260" max="262" width="21.58203125" style="172" customWidth="1"/>
    <col min="263" max="263" width="3.08203125" style="172" customWidth="1"/>
    <col min="264" max="512" width="8.6640625" style="172"/>
    <col min="513" max="513" width="4.58203125" style="172" customWidth="1"/>
    <col min="514" max="514" width="25.5" style="172" customWidth="1"/>
    <col min="515" max="515" width="5.25" style="172" customWidth="1"/>
    <col min="516" max="518" width="21.58203125" style="172" customWidth="1"/>
    <col min="519" max="519" width="3.08203125" style="172" customWidth="1"/>
    <col min="520" max="768" width="8.6640625" style="172"/>
    <col min="769" max="769" width="4.58203125" style="172" customWidth="1"/>
    <col min="770" max="770" width="25.5" style="172" customWidth="1"/>
    <col min="771" max="771" width="5.25" style="172" customWidth="1"/>
    <col min="772" max="774" width="21.58203125" style="172" customWidth="1"/>
    <col min="775" max="775" width="3.08203125" style="172" customWidth="1"/>
    <col min="776" max="1024" width="8.6640625" style="172"/>
    <col min="1025" max="1025" width="4.58203125" style="172" customWidth="1"/>
    <col min="1026" max="1026" width="25.5" style="172" customWidth="1"/>
    <col min="1027" max="1027" width="5.25" style="172" customWidth="1"/>
    <col min="1028" max="1030" width="21.58203125" style="172" customWidth="1"/>
    <col min="1031" max="1031" width="3.08203125" style="172" customWidth="1"/>
    <col min="1032" max="1280" width="8.6640625" style="172"/>
    <col min="1281" max="1281" width="4.58203125" style="172" customWidth="1"/>
    <col min="1282" max="1282" width="25.5" style="172" customWidth="1"/>
    <col min="1283" max="1283" width="5.25" style="172" customWidth="1"/>
    <col min="1284" max="1286" width="21.58203125" style="172" customWidth="1"/>
    <col min="1287" max="1287" width="3.08203125" style="172" customWidth="1"/>
    <col min="1288" max="1536" width="8.6640625" style="172"/>
    <col min="1537" max="1537" width="4.58203125" style="172" customWidth="1"/>
    <col min="1538" max="1538" width="25.5" style="172" customWidth="1"/>
    <col min="1539" max="1539" width="5.25" style="172" customWidth="1"/>
    <col min="1540" max="1542" width="21.58203125" style="172" customWidth="1"/>
    <col min="1543" max="1543" width="3.08203125" style="172" customWidth="1"/>
    <col min="1544" max="1792" width="8.6640625" style="172"/>
    <col min="1793" max="1793" width="4.58203125" style="172" customWidth="1"/>
    <col min="1794" max="1794" width="25.5" style="172" customWidth="1"/>
    <col min="1795" max="1795" width="5.25" style="172" customWidth="1"/>
    <col min="1796" max="1798" width="21.58203125" style="172" customWidth="1"/>
    <col min="1799" max="1799" width="3.08203125" style="172" customWidth="1"/>
    <col min="1800" max="2048" width="8.6640625" style="172"/>
    <col min="2049" max="2049" width="4.58203125" style="172" customWidth="1"/>
    <col min="2050" max="2050" width="25.5" style="172" customWidth="1"/>
    <col min="2051" max="2051" width="5.25" style="172" customWidth="1"/>
    <col min="2052" max="2054" width="21.58203125" style="172" customWidth="1"/>
    <col min="2055" max="2055" width="3.08203125" style="172" customWidth="1"/>
    <col min="2056" max="2304" width="8.6640625" style="172"/>
    <col min="2305" max="2305" width="4.58203125" style="172" customWidth="1"/>
    <col min="2306" max="2306" width="25.5" style="172" customWidth="1"/>
    <col min="2307" max="2307" width="5.25" style="172" customWidth="1"/>
    <col min="2308" max="2310" width="21.58203125" style="172" customWidth="1"/>
    <col min="2311" max="2311" width="3.08203125" style="172" customWidth="1"/>
    <col min="2312" max="2560" width="8.6640625" style="172"/>
    <col min="2561" max="2561" width="4.58203125" style="172" customWidth="1"/>
    <col min="2562" max="2562" width="25.5" style="172" customWidth="1"/>
    <col min="2563" max="2563" width="5.25" style="172" customWidth="1"/>
    <col min="2564" max="2566" width="21.58203125" style="172" customWidth="1"/>
    <col min="2567" max="2567" width="3.08203125" style="172" customWidth="1"/>
    <col min="2568" max="2816" width="8.6640625" style="172"/>
    <col min="2817" max="2817" width="4.58203125" style="172" customWidth="1"/>
    <col min="2818" max="2818" width="25.5" style="172" customWidth="1"/>
    <col min="2819" max="2819" width="5.25" style="172" customWidth="1"/>
    <col min="2820" max="2822" width="21.58203125" style="172" customWidth="1"/>
    <col min="2823" max="2823" width="3.08203125" style="172" customWidth="1"/>
    <col min="2824" max="3072" width="8.6640625" style="172"/>
    <col min="3073" max="3073" width="4.58203125" style="172" customWidth="1"/>
    <col min="3074" max="3074" width="25.5" style="172" customWidth="1"/>
    <col min="3075" max="3075" width="5.25" style="172" customWidth="1"/>
    <col min="3076" max="3078" width="21.58203125" style="172" customWidth="1"/>
    <col min="3079" max="3079" width="3.08203125" style="172" customWidth="1"/>
    <col min="3080" max="3328" width="8.6640625" style="172"/>
    <col min="3329" max="3329" width="4.58203125" style="172" customWidth="1"/>
    <col min="3330" max="3330" width="25.5" style="172" customWidth="1"/>
    <col min="3331" max="3331" width="5.25" style="172" customWidth="1"/>
    <col min="3332" max="3334" width="21.58203125" style="172" customWidth="1"/>
    <col min="3335" max="3335" width="3.08203125" style="172" customWidth="1"/>
    <col min="3336" max="3584" width="8.6640625" style="172"/>
    <col min="3585" max="3585" width="4.58203125" style="172" customWidth="1"/>
    <col min="3586" max="3586" width="25.5" style="172" customWidth="1"/>
    <col min="3587" max="3587" width="5.25" style="172" customWidth="1"/>
    <col min="3588" max="3590" width="21.58203125" style="172" customWidth="1"/>
    <col min="3591" max="3591" width="3.08203125" style="172" customWidth="1"/>
    <col min="3592" max="3840" width="8.6640625" style="172"/>
    <col min="3841" max="3841" width="4.58203125" style="172" customWidth="1"/>
    <col min="3842" max="3842" width="25.5" style="172" customWidth="1"/>
    <col min="3843" max="3843" width="5.25" style="172" customWidth="1"/>
    <col min="3844" max="3846" width="21.58203125" style="172" customWidth="1"/>
    <col min="3847" max="3847" width="3.08203125" style="172" customWidth="1"/>
    <col min="3848" max="4096" width="8.6640625" style="172"/>
    <col min="4097" max="4097" width="4.58203125" style="172" customWidth="1"/>
    <col min="4098" max="4098" width="25.5" style="172" customWidth="1"/>
    <col min="4099" max="4099" width="5.25" style="172" customWidth="1"/>
    <col min="4100" max="4102" width="21.58203125" style="172" customWidth="1"/>
    <col min="4103" max="4103" width="3.08203125" style="172" customWidth="1"/>
    <col min="4104" max="4352" width="8.6640625" style="172"/>
    <col min="4353" max="4353" width="4.58203125" style="172" customWidth="1"/>
    <col min="4354" max="4354" width="25.5" style="172" customWidth="1"/>
    <col min="4355" max="4355" width="5.25" style="172" customWidth="1"/>
    <col min="4356" max="4358" width="21.58203125" style="172" customWidth="1"/>
    <col min="4359" max="4359" width="3.08203125" style="172" customWidth="1"/>
    <col min="4360" max="4608" width="8.6640625" style="172"/>
    <col min="4609" max="4609" width="4.58203125" style="172" customWidth="1"/>
    <col min="4610" max="4610" width="25.5" style="172" customWidth="1"/>
    <col min="4611" max="4611" width="5.25" style="172" customWidth="1"/>
    <col min="4612" max="4614" width="21.58203125" style="172" customWidth="1"/>
    <col min="4615" max="4615" width="3.08203125" style="172" customWidth="1"/>
    <col min="4616" max="4864" width="8.6640625" style="172"/>
    <col min="4865" max="4865" width="4.58203125" style="172" customWidth="1"/>
    <col min="4866" max="4866" width="25.5" style="172" customWidth="1"/>
    <col min="4867" max="4867" width="5.25" style="172" customWidth="1"/>
    <col min="4868" max="4870" width="21.58203125" style="172" customWidth="1"/>
    <col min="4871" max="4871" width="3.08203125" style="172" customWidth="1"/>
    <col min="4872" max="5120" width="8.6640625" style="172"/>
    <col min="5121" max="5121" width="4.58203125" style="172" customWidth="1"/>
    <col min="5122" max="5122" width="25.5" style="172" customWidth="1"/>
    <col min="5123" max="5123" width="5.25" style="172" customWidth="1"/>
    <col min="5124" max="5126" width="21.58203125" style="172" customWidth="1"/>
    <col min="5127" max="5127" width="3.08203125" style="172" customWidth="1"/>
    <col min="5128" max="5376" width="8.6640625" style="172"/>
    <col min="5377" max="5377" width="4.58203125" style="172" customWidth="1"/>
    <col min="5378" max="5378" width="25.5" style="172" customWidth="1"/>
    <col min="5379" max="5379" width="5.25" style="172" customWidth="1"/>
    <col min="5380" max="5382" width="21.58203125" style="172" customWidth="1"/>
    <col min="5383" max="5383" width="3.08203125" style="172" customWidth="1"/>
    <col min="5384" max="5632" width="8.6640625" style="172"/>
    <col min="5633" max="5633" width="4.58203125" style="172" customWidth="1"/>
    <col min="5634" max="5634" width="25.5" style="172" customWidth="1"/>
    <col min="5635" max="5635" width="5.25" style="172" customWidth="1"/>
    <col min="5636" max="5638" width="21.58203125" style="172" customWidth="1"/>
    <col min="5639" max="5639" width="3.08203125" style="172" customWidth="1"/>
    <col min="5640" max="5888" width="8.6640625" style="172"/>
    <col min="5889" max="5889" width="4.58203125" style="172" customWidth="1"/>
    <col min="5890" max="5890" width="25.5" style="172" customWidth="1"/>
    <col min="5891" max="5891" width="5.25" style="172" customWidth="1"/>
    <col min="5892" max="5894" width="21.58203125" style="172" customWidth="1"/>
    <col min="5895" max="5895" width="3.08203125" style="172" customWidth="1"/>
    <col min="5896" max="6144" width="8.6640625" style="172"/>
    <col min="6145" max="6145" width="4.58203125" style="172" customWidth="1"/>
    <col min="6146" max="6146" width="25.5" style="172" customWidth="1"/>
    <col min="6147" max="6147" width="5.25" style="172" customWidth="1"/>
    <col min="6148" max="6150" width="21.58203125" style="172" customWidth="1"/>
    <col min="6151" max="6151" width="3.08203125" style="172" customWidth="1"/>
    <col min="6152" max="6400" width="8.6640625" style="172"/>
    <col min="6401" max="6401" width="4.58203125" style="172" customWidth="1"/>
    <col min="6402" max="6402" width="25.5" style="172" customWidth="1"/>
    <col min="6403" max="6403" width="5.25" style="172" customWidth="1"/>
    <col min="6404" max="6406" width="21.58203125" style="172" customWidth="1"/>
    <col min="6407" max="6407" width="3.08203125" style="172" customWidth="1"/>
    <col min="6408" max="6656" width="8.6640625" style="172"/>
    <col min="6657" max="6657" width="4.58203125" style="172" customWidth="1"/>
    <col min="6658" max="6658" width="25.5" style="172" customWidth="1"/>
    <col min="6659" max="6659" width="5.25" style="172" customWidth="1"/>
    <col min="6660" max="6662" width="21.58203125" style="172" customWidth="1"/>
    <col min="6663" max="6663" width="3.08203125" style="172" customWidth="1"/>
    <col min="6664" max="6912" width="8.6640625" style="172"/>
    <col min="6913" max="6913" width="4.58203125" style="172" customWidth="1"/>
    <col min="6914" max="6914" width="25.5" style="172" customWidth="1"/>
    <col min="6915" max="6915" width="5.25" style="172" customWidth="1"/>
    <col min="6916" max="6918" width="21.58203125" style="172" customWidth="1"/>
    <col min="6919" max="6919" width="3.08203125" style="172" customWidth="1"/>
    <col min="6920" max="7168" width="8.6640625" style="172"/>
    <col min="7169" max="7169" width="4.58203125" style="172" customWidth="1"/>
    <col min="7170" max="7170" width="25.5" style="172" customWidth="1"/>
    <col min="7171" max="7171" width="5.25" style="172" customWidth="1"/>
    <col min="7172" max="7174" width="21.58203125" style="172" customWidth="1"/>
    <col min="7175" max="7175" width="3.08203125" style="172" customWidth="1"/>
    <col min="7176" max="7424" width="8.6640625" style="172"/>
    <col min="7425" max="7425" width="4.58203125" style="172" customWidth="1"/>
    <col min="7426" max="7426" width="25.5" style="172" customWidth="1"/>
    <col min="7427" max="7427" width="5.25" style="172" customWidth="1"/>
    <col min="7428" max="7430" width="21.58203125" style="172" customWidth="1"/>
    <col min="7431" max="7431" width="3.08203125" style="172" customWidth="1"/>
    <col min="7432" max="7680" width="8.6640625" style="172"/>
    <col min="7681" max="7681" width="4.58203125" style="172" customWidth="1"/>
    <col min="7682" max="7682" width="25.5" style="172" customWidth="1"/>
    <col min="7683" max="7683" width="5.25" style="172" customWidth="1"/>
    <col min="7684" max="7686" width="21.58203125" style="172" customWidth="1"/>
    <col min="7687" max="7687" width="3.08203125" style="172" customWidth="1"/>
    <col min="7688" max="7936" width="8.6640625" style="172"/>
    <col min="7937" max="7937" width="4.58203125" style="172" customWidth="1"/>
    <col min="7938" max="7938" width="25.5" style="172" customWidth="1"/>
    <col min="7939" max="7939" width="5.25" style="172" customWidth="1"/>
    <col min="7940" max="7942" width="21.58203125" style="172" customWidth="1"/>
    <col min="7943" max="7943" width="3.08203125" style="172" customWidth="1"/>
    <col min="7944" max="8192" width="8.6640625" style="172"/>
    <col min="8193" max="8193" width="4.58203125" style="172" customWidth="1"/>
    <col min="8194" max="8194" width="25.5" style="172" customWidth="1"/>
    <col min="8195" max="8195" width="5.25" style="172" customWidth="1"/>
    <col min="8196" max="8198" width="21.58203125" style="172" customWidth="1"/>
    <col min="8199" max="8199" width="3.08203125" style="172" customWidth="1"/>
    <col min="8200" max="8448" width="8.6640625" style="172"/>
    <col min="8449" max="8449" width="4.58203125" style="172" customWidth="1"/>
    <col min="8450" max="8450" width="25.5" style="172" customWidth="1"/>
    <col min="8451" max="8451" width="5.25" style="172" customWidth="1"/>
    <col min="8452" max="8454" width="21.58203125" style="172" customWidth="1"/>
    <col min="8455" max="8455" width="3.08203125" style="172" customWidth="1"/>
    <col min="8456" max="8704" width="8.6640625" style="172"/>
    <col min="8705" max="8705" width="4.58203125" style="172" customWidth="1"/>
    <col min="8706" max="8706" width="25.5" style="172" customWidth="1"/>
    <col min="8707" max="8707" width="5.25" style="172" customWidth="1"/>
    <col min="8708" max="8710" width="21.58203125" style="172" customWidth="1"/>
    <col min="8711" max="8711" width="3.08203125" style="172" customWidth="1"/>
    <col min="8712" max="8960" width="8.6640625" style="172"/>
    <col min="8961" max="8961" width="4.58203125" style="172" customWidth="1"/>
    <col min="8962" max="8962" width="25.5" style="172" customWidth="1"/>
    <col min="8963" max="8963" width="5.25" style="172" customWidth="1"/>
    <col min="8964" max="8966" width="21.58203125" style="172" customWidth="1"/>
    <col min="8967" max="8967" width="3.08203125" style="172" customWidth="1"/>
    <col min="8968" max="9216" width="8.6640625" style="172"/>
    <col min="9217" max="9217" width="4.58203125" style="172" customWidth="1"/>
    <col min="9218" max="9218" width="25.5" style="172" customWidth="1"/>
    <col min="9219" max="9219" width="5.25" style="172" customWidth="1"/>
    <col min="9220" max="9222" width="21.58203125" style="172" customWidth="1"/>
    <col min="9223" max="9223" width="3.08203125" style="172" customWidth="1"/>
    <col min="9224" max="9472" width="8.6640625" style="172"/>
    <col min="9473" max="9473" width="4.58203125" style="172" customWidth="1"/>
    <col min="9474" max="9474" width="25.5" style="172" customWidth="1"/>
    <col min="9475" max="9475" width="5.25" style="172" customWidth="1"/>
    <col min="9476" max="9478" width="21.58203125" style="172" customWidth="1"/>
    <col min="9479" max="9479" width="3.08203125" style="172" customWidth="1"/>
    <col min="9480" max="9728" width="8.6640625" style="172"/>
    <col min="9729" max="9729" width="4.58203125" style="172" customWidth="1"/>
    <col min="9730" max="9730" width="25.5" style="172" customWidth="1"/>
    <col min="9731" max="9731" width="5.25" style="172" customWidth="1"/>
    <col min="9732" max="9734" width="21.58203125" style="172" customWidth="1"/>
    <col min="9735" max="9735" width="3.08203125" style="172" customWidth="1"/>
    <col min="9736" max="9984" width="8.6640625" style="172"/>
    <col min="9985" max="9985" width="4.58203125" style="172" customWidth="1"/>
    <col min="9986" max="9986" width="25.5" style="172" customWidth="1"/>
    <col min="9987" max="9987" width="5.25" style="172" customWidth="1"/>
    <col min="9988" max="9990" width="21.58203125" style="172" customWidth="1"/>
    <col min="9991" max="9991" width="3.08203125" style="172" customWidth="1"/>
    <col min="9992" max="10240" width="8.6640625" style="172"/>
    <col min="10241" max="10241" width="4.58203125" style="172" customWidth="1"/>
    <col min="10242" max="10242" width="25.5" style="172" customWidth="1"/>
    <col min="10243" max="10243" width="5.25" style="172" customWidth="1"/>
    <col min="10244" max="10246" width="21.58203125" style="172" customWidth="1"/>
    <col min="10247" max="10247" width="3.08203125" style="172" customWidth="1"/>
    <col min="10248" max="10496" width="8.6640625" style="172"/>
    <col min="10497" max="10497" width="4.58203125" style="172" customWidth="1"/>
    <col min="10498" max="10498" width="25.5" style="172" customWidth="1"/>
    <col min="10499" max="10499" width="5.25" style="172" customWidth="1"/>
    <col min="10500" max="10502" width="21.58203125" style="172" customWidth="1"/>
    <col min="10503" max="10503" width="3.08203125" style="172" customWidth="1"/>
    <col min="10504" max="10752" width="8.6640625" style="172"/>
    <col min="10753" max="10753" width="4.58203125" style="172" customWidth="1"/>
    <col min="10754" max="10754" width="25.5" style="172" customWidth="1"/>
    <col min="10755" max="10755" width="5.25" style="172" customWidth="1"/>
    <col min="10756" max="10758" width="21.58203125" style="172" customWidth="1"/>
    <col min="10759" max="10759" width="3.08203125" style="172" customWidth="1"/>
    <col min="10760" max="11008" width="8.6640625" style="172"/>
    <col min="11009" max="11009" width="4.58203125" style="172" customWidth="1"/>
    <col min="11010" max="11010" width="25.5" style="172" customWidth="1"/>
    <col min="11011" max="11011" width="5.25" style="172" customWidth="1"/>
    <col min="11012" max="11014" width="21.58203125" style="172" customWidth="1"/>
    <col min="11015" max="11015" width="3.08203125" style="172" customWidth="1"/>
    <col min="11016" max="11264" width="8.6640625" style="172"/>
    <col min="11265" max="11265" width="4.58203125" style="172" customWidth="1"/>
    <col min="11266" max="11266" width="25.5" style="172" customWidth="1"/>
    <col min="11267" max="11267" width="5.25" style="172" customWidth="1"/>
    <col min="11268" max="11270" width="21.58203125" style="172" customWidth="1"/>
    <col min="11271" max="11271" width="3.08203125" style="172" customWidth="1"/>
    <col min="11272" max="11520" width="8.6640625" style="172"/>
    <col min="11521" max="11521" width="4.58203125" style="172" customWidth="1"/>
    <col min="11522" max="11522" width="25.5" style="172" customWidth="1"/>
    <col min="11523" max="11523" width="5.25" style="172" customWidth="1"/>
    <col min="11524" max="11526" width="21.58203125" style="172" customWidth="1"/>
    <col min="11527" max="11527" width="3.08203125" style="172" customWidth="1"/>
    <col min="11528" max="11776" width="8.6640625" style="172"/>
    <col min="11777" max="11777" width="4.58203125" style="172" customWidth="1"/>
    <col min="11778" max="11778" width="25.5" style="172" customWidth="1"/>
    <col min="11779" max="11779" width="5.25" style="172" customWidth="1"/>
    <col min="11780" max="11782" width="21.58203125" style="172" customWidth="1"/>
    <col min="11783" max="11783" width="3.08203125" style="172" customWidth="1"/>
    <col min="11784" max="12032" width="8.6640625" style="172"/>
    <col min="12033" max="12033" width="4.58203125" style="172" customWidth="1"/>
    <col min="12034" max="12034" width="25.5" style="172" customWidth="1"/>
    <col min="12035" max="12035" width="5.25" style="172" customWidth="1"/>
    <col min="12036" max="12038" width="21.58203125" style="172" customWidth="1"/>
    <col min="12039" max="12039" width="3.08203125" style="172" customWidth="1"/>
    <col min="12040" max="12288" width="8.6640625" style="172"/>
    <col min="12289" max="12289" width="4.58203125" style="172" customWidth="1"/>
    <col min="12290" max="12290" width="25.5" style="172" customWidth="1"/>
    <col min="12291" max="12291" width="5.25" style="172" customWidth="1"/>
    <col min="12292" max="12294" width="21.58203125" style="172" customWidth="1"/>
    <col min="12295" max="12295" width="3.08203125" style="172" customWidth="1"/>
    <col min="12296" max="12544" width="8.6640625" style="172"/>
    <col min="12545" max="12545" width="4.58203125" style="172" customWidth="1"/>
    <col min="12546" max="12546" width="25.5" style="172" customWidth="1"/>
    <col min="12547" max="12547" width="5.25" style="172" customWidth="1"/>
    <col min="12548" max="12550" width="21.58203125" style="172" customWidth="1"/>
    <col min="12551" max="12551" width="3.08203125" style="172" customWidth="1"/>
    <col min="12552" max="12800" width="8.6640625" style="172"/>
    <col min="12801" max="12801" width="4.58203125" style="172" customWidth="1"/>
    <col min="12802" max="12802" width="25.5" style="172" customWidth="1"/>
    <col min="12803" max="12803" width="5.25" style="172" customWidth="1"/>
    <col min="12804" max="12806" width="21.58203125" style="172" customWidth="1"/>
    <col min="12807" max="12807" width="3.08203125" style="172" customWidth="1"/>
    <col min="12808" max="13056" width="8.6640625" style="172"/>
    <col min="13057" max="13057" width="4.58203125" style="172" customWidth="1"/>
    <col min="13058" max="13058" width="25.5" style="172" customWidth="1"/>
    <col min="13059" max="13059" width="5.25" style="172" customWidth="1"/>
    <col min="13060" max="13062" width="21.58203125" style="172" customWidth="1"/>
    <col min="13063" max="13063" width="3.08203125" style="172" customWidth="1"/>
    <col min="13064" max="13312" width="8.6640625" style="172"/>
    <col min="13313" max="13313" width="4.58203125" style="172" customWidth="1"/>
    <col min="13314" max="13314" width="25.5" style="172" customWidth="1"/>
    <col min="13315" max="13315" width="5.25" style="172" customWidth="1"/>
    <col min="13316" max="13318" width="21.58203125" style="172" customWidth="1"/>
    <col min="13319" max="13319" width="3.08203125" style="172" customWidth="1"/>
    <col min="13320" max="13568" width="8.6640625" style="172"/>
    <col min="13569" max="13569" width="4.58203125" style="172" customWidth="1"/>
    <col min="13570" max="13570" width="25.5" style="172" customWidth="1"/>
    <col min="13571" max="13571" width="5.25" style="172" customWidth="1"/>
    <col min="13572" max="13574" width="21.58203125" style="172" customWidth="1"/>
    <col min="13575" max="13575" width="3.08203125" style="172" customWidth="1"/>
    <col min="13576" max="13824" width="8.6640625" style="172"/>
    <col min="13825" max="13825" width="4.58203125" style="172" customWidth="1"/>
    <col min="13826" max="13826" width="25.5" style="172" customWidth="1"/>
    <col min="13827" max="13827" width="5.25" style="172" customWidth="1"/>
    <col min="13828" max="13830" width="21.58203125" style="172" customWidth="1"/>
    <col min="13831" max="13831" width="3.08203125" style="172" customWidth="1"/>
    <col min="13832" max="14080" width="8.6640625" style="172"/>
    <col min="14081" max="14081" width="4.58203125" style="172" customWidth="1"/>
    <col min="14082" max="14082" width="25.5" style="172" customWidth="1"/>
    <col min="14083" max="14083" width="5.25" style="172" customWidth="1"/>
    <col min="14084" max="14086" width="21.58203125" style="172" customWidth="1"/>
    <col min="14087" max="14087" width="3.08203125" style="172" customWidth="1"/>
    <col min="14088" max="14336" width="8.6640625" style="172"/>
    <col min="14337" max="14337" width="4.58203125" style="172" customWidth="1"/>
    <col min="14338" max="14338" width="25.5" style="172" customWidth="1"/>
    <col min="14339" max="14339" width="5.25" style="172" customWidth="1"/>
    <col min="14340" max="14342" width="21.58203125" style="172" customWidth="1"/>
    <col min="14343" max="14343" width="3.08203125" style="172" customWidth="1"/>
    <col min="14344" max="14592" width="8.6640625" style="172"/>
    <col min="14593" max="14593" width="4.58203125" style="172" customWidth="1"/>
    <col min="14594" max="14594" width="25.5" style="172" customWidth="1"/>
    <col min="14595" max="14595" width="5.25" style="172" customWidth="1"/>
    <col min="14596" max="14598" width="21.58203125" style="172" customWidth="1"/>
    <col min="14599" max="14599" width="3.08203125" style="172" customWidth="1"/>
    <col min="14600" max="14848" width="8.6640625" style="172"/>
    <col min="14849" max="14849" width="4.58203125" style="172" customWidth="1"/>
    <col min="14850" max="14850" width="25.5" style="172" customWidth="1"/>
    <col min="14851" max="14851" width="5.25" style="172" customWidth="1"/>
    <col min="14852" max="14854" width="21.58203125" style="172" customWidth="1"/>
    <col min="14855" max="14855" width="3.08203125" style="172" customWidth="1"/>
    <col min="14856" max="15104" width="8.6640625" style="172"/>
    <col min="15105" max="15105" width="4.58203125" style="172" customWidth="1"/>
    <col min="15106" max="15106" width="25.5" style="172" customWidth="1"/>
    <col min="15107" max="15107" width="5.25" style="172" customWidth="1"/>
    <col min="15108" max="15110" width="21.58203125" style="172" customWidth="1"/>
    <col min="15111" max="15111" width="3.08203125" style="172" customWidth="1"/>
    <col min="15112" max="15360" width="8.6640625" style="172"/>
    <col min="15361" max="15361" width="4.58203125" style="172" customWidth="1"/>
    <col min="15362" max="15362" width="25.5" style="172" customWidth="1"/>
    <col min="15363" max="15363" width="5.25" style="172" customWidth="1"/>
    <col min="15364" max="15366" width="21.58203125" style="172" customWidth="1"/>
    <col min="15367" max="15367" width="3.08203125" style="172" customWidth="1"/>
    <col min="15368" max="15616" width="8.6640625" style="172"/>
    <col min="15617" max="15617" width="4.58203125" style="172" customWidth="1"/>
    <col min="15618" max="15618" width="25.5" style="172" customWidth="1"/>
    <col min="15619" max="15619" width="5.25" style="172" customWidth="1"/>
    <col min="15620" max="15622" width="21.58203125" style="172" customWidth="1"/>
    <col min="15623" max="15623" width="3.08203125" style="172" customWidth="1"/>
    <col min="15624" max="15872" width="8.6640625" style="172"/>
    <col min="15873" max="15873" width="4.58203125" style="172" customWidth="1"/>
    <col min="15874" max="15874" width="25.5" style="172" customWidth="1"/>
    <col min="15875" max="15875" width="5.25" style="172" customWidth="1"/>
    <col min="15876" max="15878" width="21.58203125" style="172" customWidth="1"/>
    <col min="15879" max="15879" width="3.08203125" style="172" customWidth="1"/>
    <col min="15880" max="16128" width="8.6640625" style="172"/>
    <col min="16129" max="16129" width="4.58203125" style="172" customWidth="1"/>
    <col min="16130" max="16130" width="25.5" style="172" customWidth="1"/>
    <col min="16131" max="16131" width="5.25" style="172" customWidth="1"/>
    <col min="16132" max="16134" width="21.58203125" style="172" customWidth="1"/>
    <col min="16135" max="16135" width="3.08203125" style="172" customWidth="1"/>
    <col min="16136" max="16384" width="8.6640625" style="172"/>
  </cols>
  <sheetData>
    <row r="1" spans="1:7" ht="20.149999999999999" customHeight="1">
      <c r="A1" s="171"/>
      <c r="B1" s="172" t="s">
        <v>268</v>
      </c>
    </row>
    <row r="2" spans="1:7" ht="20.149999999999999" customHeight="1">
      <c r="A2" s="171"/>
      <c r="F2" s="575" t="s">
        <v>184</v>
      </c>
      <c r="G2" s="575"/>
    </row>
    <row r="3" spans="1:7" ht="20.149999999999999" customHeight="1">
      <c r="A3" s="171"/>
      <c r="F3" s="173"/>
      <c r="G3" s="173"/>
    </row>
    <row r="4" spans="1:7" ht="20.149999999999999" customHeight="1">
      <c r="A4" s="174" t="s">
        <v>269</v>
      </c>
      <c r="B4" s="174"/>
      <c r="C4" s="174"/>
      <c r="D4" s="174"/>
      <c r="E4" s="174"/>
      <c r="F4" s="174"/>
      <c r="G4" s="174"/>
    </row>
    <row r="5" spans="1:7" ht="20.149999999999999" customHeight="1">
      <c r="A5" s="175"/>
      <c r="B5" s="175"/>
      <c r="C5" s="175"/>
      <c r="D5" s="175"/>
      <c r="E5" s="175"/>
      <c r="F5" s="175"/>
      <c r="G5" s="175"/>
    </row>
    <row r="6" spans="1:7" ht="40" customHeight="1">
      <c r="A6" s="175"/>
      <c r="B6" s="176" t="s">
        <v>3</v>
      </c>
      <c r="C6" s="576"/>
      <c r="D6" s="577"/>
      <c r="E6" s="577"/>
      <c r="F6" s="577"/>
      <c r="G6" s="578"/>
    </row>
    <row r="7" spans="1:7" ht="40" customHeight="1">
      <c r="A7" s="175"/>
      <c r="B7" s="180" t="s">
        <v>19</v>
      </c>
      <c r="C7" s="576"/>
      <c r="D7" s="577"/>
      <c r="E7" s="577"/>
      <c r="F7" s="577"/>
      <c r="G7" s="578"/>
    </row>
    <row r="8" spans="1:7" ht="40" customHeight="1">
      <c r="B8" s="180" t="s">
        <v>20</v>
      </c>
      <c r="C8" s="181" t="s">
        <v>110</v>
      </c>
      <c r="D8" s="181"/>
      <c r="E8" s="181"/>
      <c r="F8" s="181"/>
      <c r="G8" s="182"/>
    </row>
    <row r="9" spans="1:7" ht="11.25" customHeight="1">
      <c r="B9" s="183" t="s">
        <v>270</v>
      </c>
      <c r="C9" s="579"/>
      <c r="D9" s="184"/>
      <c r="E9" s="184"/>
      <c r="F9" s="184"/>
      <c r="G9" s="185"/>
    </row>
    <row r="10" spans="1:7" ht="40" customHeight="1">
      <c r="B10" s="187"/>
      <c r="C10" s="580"/>
      <c r="D10" s="194"/>
      <c r="E10" s="188" t="s">
        <v>271</v>
      </c>
      <c r="F10" s="188" t="s">
        <v>272</v>
      </c>
      <c r="G10" s="189"/>
    </row>
    <row r="11" spans="1:7" ht="40" customHeight="1">
      <c r="B11" s="187"/>
      <c r="C11" s="580"/>
      <c r="D11" s="581" t="s">
        <v>273</v>
      </c>
      <c r="E11" s="191" t="s">
        <v>28</v>
      </c>
      <c r="F11" s="191" t="s">
        <v>28</v>
      </c>
      <c r="G11" s="189"/>
    </row>
    <row r="12" spans="1:7" ht="40" customHeight="1">
      <c r="B12" s="187"/>
      <c r="C12" s="580"/>
      <c r="D12" s="581" t="s">
        <v>274</v>
      </c>
      <c r="E12" s="191" t="s">
        <v>28</v>
      </c>
      <c r="F12" s="191" t="s">
        <v>28</v>
      </c>
      <c r="G12" s="189"/>
    </row>
    <row r="13" spans="1:7" ht="11.25" customHeight="1">
      <c r="B13" s="193"/>
      <c r="C13" s="582"/>
      <c r="D13" s="194"/>
      <c r="E13" s="194"/>
      <c r="F13" s="194"/>
      <c r="G13" s="195"/>
    </row>
    <row r="14" spans="1:7" ht="11.25" customHeight="1">
      <c r="B14" s="583" t="s">
        <v>275</v>
      </c>
      <c r="C14" s="184"/>
      <c r="D14" s="184"/>
      <c r="E14" s="184"/>
      <c r="F14" s="184"/>
      <c r="G14" s="185"/>
    </row>
    <row r="15" spans="1:7" ht="40" customHeight="1">
      <c r="B15" s="584"/>
      <c r="D15" s="581" t="s">
        <v>276</v>
      </c>
      <c r="E15" s="191" t="s">
        <v>28</v>
      </c>
      <c r="F15" s="585"/>
      <c r="G15" s="189"/>
    </row>
    <row r="16" spans="1:7" ht="11.25" customHeight="1">
      <c r="B16" s="584"/>
      <c r="G16" s="189"/>
    </row>
    <row r="17" spans="2:7" ht="21.75" customHeight="1">
      <c r="B17" s="584"/>
      <c r="D17" s="172" t="s">
        <v>277</v>
      </c>
      <c r="G17" s="189"/>
    </row>
    <row r="18" spans="2:7" ht="35.15" customHeight="1">
      <c r="B18" s="584"/>
      <c r="D18" s="586" t="s">
        <v>278</v>
      </c>
      <c r="E18" s="587" t="s">
        <v>279</v>
      </c>
      <c r="F18" s="587"/>
      <c r="G18" s="189"/>
    </row>
    <row r="19" spans="2:7" ht="35.15" customHeight="1">
      <c r="B19" s="584"/>
      <c r="D19" s="188" t="s">
        <v>280</v>
      </c>
      <c r="E19" s="588"/>
      <c r="F19" s="588"/>
      <c r="G19" s="189"/>
    </row>
    <row r="20" spans="2:7" ht="35.15" customHeight="1">
      <c r="B20" s="584"/>
      <c r="D20" s="188" t="s">
        <v>273</v>
      </c>
      <c r="E20" s="588"/>
      <c r="F20" s="588"/>
      <c r="G20" s="189"/>
    </row>
    <row r="21" spans="2:7" ht="35.15" customHeight="1">
      <c r="B21" s="584"/>
      <c r="D21" s="188" t="s">
        <v>281</v>
      </c>
      <c r="E21" s="588"/>
      <c r="F21" s="588"/>
      <c r="G21" s="189"/>
    </row>
    <row r="22" spans="2:7" ht="35.15" customHeight="1">
      <c r="B22" s="584"/>
      <c r="D22" s="589"/>
      <c r="E22" s="588"/>
      <c r="F22" s="588"/>
      <c r="G22" s="189"/>
    </row>
    <row r="23" spans="2:7" ht="35.15" customHeight="1">
      <c r="B23" s="584"/>
      <c r="D23" s="589"/>
      <c r="E23" s="588"/>
      <c r="F23" s="588"/>
      <c r="G23" s="189"/>
    </row>
    <row r="24" spans="2:7" ht="35.15" customHeight="1">
      <c r="B24" s="584"/>
      <c r="D24" s="589"/>
      <c r="E24" s="588"/>
      <c r="F24" s="588"/>
      <c r="G24" s="189"/>
    </row>
    <row r="25" spans="2:7" ht="11.25" customHeight="1">
      <c r="B25" s="590"/>
      <c r="C25" s="194"/>
      <c r="D25" s="194"/>
      <c r="E25" s="194"/>
      <c r="F25" s="194"/>
      <c r="G25" s="195"/>
    </row>
    <row r="27" spans="2:7" ht="51.75" customHeight="1">
      <c r="B27" s="196" t="s">
        <v>282</v>
      </c>
      <c r="C27" s="196"/>
      <c r="D27" s="196"/>
      <c r="E27" s="196"/>
      <c r="F27" s="196"/>
      <c r="G27" s="196"/>
    </row>
    <row r="28" spans="2:7" ht="13.5" customHeight="1">
      <c r="B28" s="591"/>
    </row>
    <row r="32" spans="2:7">
      <c r="C32" s="172" t="s">
        <v>283</v>
      </c>
    </row>
  </sheetData>
  <mergeCells count="15">
    <mergeCell ref="B27:G27"/>
    <mergeCell ref="B14:B25"/>
    <mergeCell ref="E18:F18"/>
    <mergeCell ref="E19:F19"/>
    <mergeCell ref="E20:F20"/>
    <mergeCell ref="E21:F21"/>
    <mergeCell ref="E22:F22"/>
    <mergeCell ref="E23:F23"/>
    <mergeCell ref="E24:F24"/>
    <mergeCell ref="F2:G2"/>
    <mergeCell ref="A4:G4"/>
    <mergeCell ref="C6:G6"/>
    <mergeCell ref="C7:G7"/>
    <mergeCell ref="C8:G8"/>
    <mergeCell ref="B9:B13"/>
  </mergeCells>
  <phoneticPr fontId="3"/>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6C3D-0ACF-444F-89ED-3D97B7B52CEB}">
  <sheetPr codeName="Sheet13"/>
  <dimension ref="A1:G16"/>
  <sheetViews>
    <sheetView view="pageBreakPreview" topLeftCell="A5" zoomScale="110" zoomScaleNormal="100" zoomScaleSheetLayoutView="110" workbookViewId="0">
      <selection activeCell="C2" sqref="C2"/>
    </sheetView>
  </sheetViews>
  <sheetFormatPr defaultRowHeight="13"/>
  <cols>
    <col min="1" max="1" width="1.33203125" style="3" customWidth="1"/>
    <col min="2" max="2" width="25.58203125" style="3" customWidth="1"/>
    <col min="3" max="3" width="8.25" style="3" customWidth="1"/>
    <col min="4" max="4" width="41.75" style="3" customWidth="1"/>
    <col min="5" max="5" width="5.75" style="3" customWidth="1"/>
    <col min="6" max="6" width="5.5" style="3" customWidth="1"/>
    <col min="7" max="7" width="1.5" style="3" customWidth="1"/>
    <col min="8" max="8" width="2.5" style="3" customWidth="1"/>
    <col min="9" max="256" width="8.6640625" style="3"/>
    <col min="257" max="257" width="4.58203125" style="3" customWidth="1"/>
    <col min="258" max="258" width="24.25" style="3" customWidth="1"/>
    <col min="259" max="259" width="6.75" style="3" customWidth="1"/>
    <col min="260" max="261" width="21.25" style="3" customWidth="1"/>
    <col min="262" max="262" width="3.08203125" style="3" customWidth="1"/>
    <col min="263" max="263" width="4" style="3" customWidth="1"/>
    <col min="264" max="264" width="2.5" style="3" customWidth="1"/>
    <col min="265" max="512" width="8.6640625" style="3"/>
    <col min="513" max="513" width="4.58203125" style="3" customWidth="1"/>
    <col min="514" max="514" width="24.25" style="3" customWidth="1"/>
    <col min="515" max="515" width="6.75" style="3" customWidth="1"/>
    <col min="516" max="517" width="21.25" style="3" customWidth="1"/>
    <col min="518" max="518" width="3.08203125" style="3" customWidth="1"/>
    <col min="519" max="519" width="4" style="3" customWidth="1"/>
    <col min="520" max="520" width="2.5" style="3" customWidth="1"/>
    <col min="521" max="768" width="8.6640625" style="3"/>
    <col min="769" max="769" width="4.58203125" style="3" customWidth="1"/>
    <col min="770" max="770" width="24.25" style="3" customWidth="1"/>
    <col min="771" max="771" width="6.75" style="3" customWidth="1"/>
    <col min="772" max="773" width="21.25" style="3" customWidth="1"/>
    <col min="774" max="774" width="3.08203125" style="3" customWidth="1"/>
    <col min="775" max="775" width="4" style="3" customWidth="1"/>
    <col min="776" max="776" width="2.5" style="3" customWidth="1"/>
    <col min="777" max="1024" width="8.6640625" style="3"/>
    <col min="1025" max="1025" width="4.58203125" style="3" customWidth="1"/>
    <col min="1026" max="1026" width="24.25" style="3" customWidth="1"/>
    <col min="1027" max="1027" width="6.75" style="3" customWidth="1"/>
    <col min="1028" max="1029" width="21.25" style="3" customWidth="1"/>
    <col min="1030" max="1030" width="3.08203125" style="3" customWidth="1"/>
    <col min="1031" max="1031" width="4" style="3" customWidth="1"/>
    <col min="1032" max="1032" width="2.5" style="3" customWidth="1"/>
    <col min="1033" max="1280" width="8.6640625" style="3"/>
    <col min="1281" max="1281" width="4.58203125" style="3" customWidth="1"/>
    <col min="1282" max="1282" width="24.25" style="3" customWidth="1"/>
    <col min="1283" max="1283" width="6.75" style="3" customWidth="1"/>
    <col min="1284" max="1285" width="21.25" style="3" customWidth="1"/>
    <col min="1286" max="1286" width="3.08203125" style="3" customWidth="1"/>
    <col min="1287" max="1287" width="4" style="3" customWidth="1"/>
    <col min="1288" max="1288" width="2.5" style="3" customWidth="1"/>
    <col min="1289" max="1536" width="8.6640625" style="3"/>
    <col min="1537" max="1537" width="4.58203125" style="3" customWidth="1"/>
    <col min="1538" max="1538" width="24.25" style="3" customWidth="1"/>
    <col min="1539" max="1539" width="6.75" style="3" customWidth="1"/>
    <col min="1540" max="1541" width="21.25" style="3" customWidth="1"/>
    <col min="1542" max="1542" width="3.08203125" style="3" customWidth="1"/>
    <col min="1543" max="1543" width="4" style="3" customWidth="1"/>
    <col min="1544" max="1544" width="2.5" style="3" customWidth="1"/>
    <col min="1545" max="1792" width="8.6640625" style="3"/>
    <col min="1793" max="1793" width="4.58203125" style="3" customWidth="1"/>
    <col min="1794" max="1794" width="24.25" style="3" customWidth="1"/>
    <col min="1795" max="1795" width="6.75" style="3" customWidth="1"/>
    <col min="1796" max="1797" width="21.25" style="3" customWidth="1"/>
    <col min="1798" max="1798" width="3.08203125" style="3" customWidth="1"/>
    <col min="1799" max="1799" width="4" style="3" customWidth="1"/>
    <col min="1800" max="1800" width="2.5" style="3" customWidth="1"/>
    <col min="1801" max="2048" width="8.6640625" style="3"/>
    <col min="2049" max="2049" width="4.58203125" style="3" customWidth="1"/>
    <col min="2050" max="2050" width="24.25" style="3" customWidth="1"/>
    <col min="2051" max="2051" width="6.75" style="3" customWidth="1"/>
    <col min="2052" max="2053" width="21.25" style="3" customWidth="1"/>
    <col min="2054" max="2054" width="3.08203125" style="3" customWidth="1"/>
    <col min="2055" max="2055" width="4" style="3" customWidth="1"/>
    <col min="2056" max="2056" width="2.5" style="3" customWidth="1"/>
    <col min="2057" max="2304" width="8.6640625" style="3"/>
    <col min="2305" max="2305" width="4.58203125" style="3" customWidth="1"/>
    <col min="2306" max="2306" width="24.25" style="3" customWidth="1"/>
    <col min="2307" max="2307" width="6.75" style="3" customWidth="1"/>
    <col min="2308" max="2309" width="21.25" style="3" customWidth="1"/>
    <col min="2310" max="2310" width="3.08203125" style="3" customWidth="1"/>
    <col min="2311" max="2311" width="4" style="3" customWidth="1"/>
    <col min="2312" max="2312" width="2.5" style="3" customWidth="1"/>
    <col min="2313" max="2560" width="8.6640625" style="3"/>
    <col min="2561" max="2561" width="4.58203125" style="3" customWidth="1"/>
    <col min="2562" max="2562" width="24.25" style="3" customWidth="1"/>
    <col min="2563" max="2563" width="6.75" style="3" customWidth="1"/>
    <col min="2564" max="2565" width="21.25" style="3" customWidth="1"/>
    <col min="2566" max="2566" width="3.08203125" style="3" customWidth="1"/>
    <col min="2567" max="2567" width="4" style="3" customWidth="1"/>
    <col min="2568" max="2568" width="2.5" style="3" customWidth="1"/>
    <col min="2569" max="2816" width="8.6640625" style="3"/>
    <col min="2817" max="2817" width="4.58203125" style="3" customWidth="1"/>
    <col min="2818" max="2818" width="24.25" style="3" customWidth="1"/>
    <col min="2819" max="2819" width="6.75" style="3" customWidth="1"/>
    <col min="2820" max="2821" width="21.25" style="3" customWidth="1"/>
    <col min="2822" max="2822" width="3.08203125" style="3" customWidth="1"/>
    <col min="2823" max="2823" width="4" style="3" customWidth="1"/>
    <col min="2824" max="2824" width="2.5" style="3" customWidth="1"/>
    <col min="2825" max="3072" width="8.6640625" style="3"/>
    <col min="3073" max="3073" width="4.58203125" style="3" customWidth="1"/>
    <col min="3074" max="3074" width="24.25" style="3" customWidth="1"/>
    <col min="3075" max="3075" width="6.75" style="3" customWidth="1"/>
    <col min="3076" max="3077" width="21.25" style="3" customWidth="1"/>
    <col min="3078" max="3078" width="3.08203125" style="3" customWidth="1"/>
    <col min="3079" max="3079" width="4" style="3" customWidth="1"/>
    <col min="3080" max="3080" width="2.5" style="3" customWidth="1"/>
    <col min="3081" max="3328" width="8.6640625" style="3"/>
    <col min="3329" max="3329" width="4.58203125" style="3" customWidth="1"/>
    <col min="3330" max="3330" width="24.25" style="3" customWidth="1"/>
    <col min="3331" max="3331" width="6.75" style="3" customWidth="1"/>
    <col min="3332" max="3333" width="21.25" style="3" customWidth="1"/>
    <col min="3334" max="3334" width="3.08203125" style="3" customWidth="1"/>
    <col min="3335" max="3335" width="4" style="3" customWidth="1"/>
    <col min="3336" max="3336" width="2.5" style="3" customWidth="1"/>
    <col min="3337" max="3584" width="8.6640625" style="3"/>
    <col min="3585" max="3585" width="4.58203125" style="3" customWidth="1"/>
    <col min="3586" max="3586" width="24.25" style="3" customWidth="1"/>
    <col min="3587" max="3587" width="6.75" style="3" customWidth="1"/>
    <col min="3588" max="3589" width="21.25" style="3" customWidth="1"/>
    <col min="3590" max="3590" width="3.08203125" style="3" customWidth="1"/>
    <col min="3591" max="3591" width="4" style="3" customWidth="1"/>
    <col min="3592" max="3592" width="2.5" style="3" customWidth="1"/>
    <col min="3593" max="3840" width="8.6640625" style="3"/>
    <col min="3841" max="3841" width="4.58203125" style="3" customWidth="1"/>
    <col min="3842" max="3842" width="24.25" style="3" customWidth="1"/>
    <col min="3843" max="3843" width="6.75" style="3" customWidth="1"/>
    <col min="3844" max="3845" width="21.25" style="3" customWidth="1"/>
    <col min="3846" max="3846" width="3.08203125" style="3" customWidth="1"/>
    <col min="3847" max="3847" width="4" style="3" customWidth="1"/>
    <col min="3848" max="3848" width="2.5" style="3" customWidth="1"/>
    <col min="3849" max="4096" width="8.6640625" style="3"/>
    <col min="4097" max="4097" width="4.58203125" style="3" customWidth="1"/>
    <col min="4098" max="4098" width="24.25" style="3" customWidth="1"/>
    <col min="4099" max="4099" width="6.75" style="3" customWidth="1"/>
    <col min="4100" max="4101" width="21.25" style="3" customWidth="1"/>
    <col min="4102" max="4102" width="3.08203125" style="3" customWidth="1"/>
    <col min="4103" max="4103" width="4" style="3" customWidth="1"/>
    <col min="4104" max="4104" width="2.5" style="3" customWidth="1"/>
    <col min="4105" max="4352" width="8.6640625" style="3"/>
    <col min="4353" max="4353" width="4.58203125" style="3" customWidth="1"/>
    <col min="4354" max="4354" width="24.25" style="3" customWidth="1"/>
    <col min="4355" max="4355" width="6.75" style="3" customWidth="1"/>
    <col min="4356" max="4357" width="21.25" style="3" customWidth="1"/>
    <col min="4358" max="4358" width="3.08203125" style="3" customWidth="1"/>
    <col min="4359" max="4359" width="4" style="3" customWidth="1"/>
    <col min="4360" max="4360" width="2.5" style="3" customWidth="1"/>
    <col min="4361" max="4608" width="8.6640625" style="3"/>
    <col min="4609" max="4609" width="4.58203125" style="3" customWidth="1"/>
    <col min="4610" max="4610" width="24.25" style="3" customWidth="1"/>
    <col min="4611" max="4611" width="6.75" style="3" customWidth="1"/>
    <col min="4612" max="4613" width="21.25" style="3" customWidth="1"/>
    <col min="4614" max="4614" width="3.08203125" style="3" customWidth="1"/>
    <col min="4615" max="4615" width="4" style="3" customWidth="1"/>
    <col min="4616" max="4616" width="2.5" style="3" customWidth="1"/>
    <col min="4617" max="4864" width="8.6640625" style="3"/>
    <col min="4865" max="4865" width="4.58203125" style="3" customWidth="1"/>
    <col min="4866" max="4866" width="24.25" style="3" customWidth="1"/>
    <col min="4867" max="4867" width="6.75" style="3" customWidth="1"/>
    <col min="4868" max="4869" width="21.25" style="3" customWidth="1"/>
    <col min="4870" max="4870" width="3.08203125" style="3" customWidth="1"/>
    <col min="4871" max="4871" width="4" style="3" customWidth="1"/>
    <col min="4872" max="4872" width="2.5" style="3" customWidth="1"/>
    <col min="4873" max="5120" width="8.6640625" style="3"/>
    <col min="5121" max="5121" width="4.58203125" style="3" customWidth="1"/>
    <col min="5122" max="5122" width="24.25" style="3" customWidth="1"/>
    <col min="5123" max="5123" width="6.75" style="3" customWidth="1"/>
    <col min="5124" max="5125" width="21.25" style="3" customWidth="1"/>
    <col min="5126" max="5126" width="3.08203125" style="3" customWidth="1"/>
    <col min="5127" max="5127" width="4" style="3" customWidth="1"/>
    <col min="5128" max="5128" width="2.5" style="3" customWidth="1"/>
    <col min="5129" max="5376" width="8.6640625" style="3"/>
    <col min="5377" max="5377" width="4.58203125" style="3" customWidth="1"/>
    <col min="5378" max="5378" width="24.25" style="3" customWidth="1"/>
    <col min="5379" max="5379" width="6.75" style="3" customWidth="1"/>
    <col min="5380" max="5381" width="21.25" style="3" customWidth="1"/>
    <col min="5382" max="5382" width="3.08203125" style="3" customWidth="1"/>
    <col min="5383" max="5383" width="4" style="3" customWidth="1"/>
    <col min="5384" max="5384" width="2.5" style="3" customWidth="1"/>
    <col min="5385" max="5632" width="8.6640625" style="3"/>
    <col min="5633" max="5633" width="4.58203125" style="3" customWidth="1"/>
    <col min="5634" max="5634" width="24.25" style="3" customWidth="1"/>
    <col min="5635" max="5635" width="6.75" style="3" customWidth="1"/>
    <col min="5636" max="5637" width="21.25" style="3" customWidth="1"/>
    <col min="5638" max="5638" width="3.08203125" style="3" customWidth="1"/>
    <col min="5639" max="5639" width="4" style="3" customWidth="1"/>
    <col min="5640" max="5640" width="2.5" style="3" customWidth="1"/>
    <col min="5641" max="5888" width="8.6640625" style="3"/>
    <col min="5889" max="5889" width="4.58203125" style="3" customWidth="1"/>
    <col min="5890" max="5890" width="24.25" style="3" customWidth="1"/>
    <col min="5891" max="5891" width="6.75" style="3" customWidth="1"/>
    <col min="5892" max="5893" width="21.25" style="3" customWidth="1"/>
    <col min="5894" max="5894" width="3.08203125" style="3" customWidth="1"/>
    <col min="5895" max="5895" width="4" style="3" customWidth="1"/>
    <col min="5896" max="5896" width="2.5" style="3" customWidth="1"/>
    <col min="5897" max="6144" width="8.6640625" style="3"/>
    <col min="6145" max="6145" width="4.58203125" style="3" customWidth="1"/>
    <col min="6146" max="6146" width="24.25" style="3" customWidth="1"/>
    <col min="6147" max="6147" width="6.75" style="3" customWidth="1"/>
    <col min="6148" max="6149" width="21.25" style="3" customWidth="1"/>
    <col min="6150" max="6150" width="3.08203125" style="3" customWidth="1"/>
    <col min="6151" max="6151" width="4" style="3" customWidth="1"/>
    <col min="6152" max="6152" width="2.5" style="3" customWidth="1"/>
    <col min="6153" max="6400" width="8.6640625" style="3"/>
    <col min="6401" max="6401" width="4.58203125" style="3" customWidth="1"/>
    <col min="6402" max="6402" width="24.25" style="3" customWidth="1"/>
    <col min="6403" max="6403" width="6.75" style="3" customWidth="1"/>
    <col min="6404" max="6405" width="21.25" style="3" customWidth="1"/>
    <col min="6406" max="6406" width="3.08203125" style="3" customWidth="1"/>
    <col min="6407" max="6407" width="4" style="3" customWidth="1"/>
    <col min="6408" max="6408" width="2.5" style="3" customWidth="1"/>
    <col min="6409" max="6656" width="8.6640625" style="3"/>
    <col min="6657" max="6657" width="4.58203125" style="3" customWidth="1"/>
    <col min="6658" max="6658" width="24.25" style="3" customWidth="1"/>
    <col min="6659" max="6659" width="6.75" style="3" customWidth="1"/>
    <col min="6660" max="6661" width="21.25" style="3" customWidth="1"/>
    <col min="6662" max="6662" width="3.08203125" style="3" customWidth="1"/>
    <col min="6663" max="6663" width="4" style="3" customWidth="1"/>
    <col min="6664" max="6664" width="2.5" style="3" customWidth="1"/>
    <col min="6665" max="6912" width="8.6640625" style="3"/>
    <col min="6913" max="6913" width="4.58203125" style="3" customWidth="1"/>
    <col min="6914" max="6914" width="24.25" style="3" customWidth="1"/>
    <col min="6915" max="6915" width="6.75" style="3" customWidth="1"/>
    <col min="6916" max="6917" width="21.25" style="3" customWidth="1"/>
    <col min="6918" max="6918" width="3.08203125" style="3" customWidth="1"/>
    <col min="6919" max="6919" width="4" style="3" customWidth="1"/>
    <col min="6920" max="6920" width="2.5" style="3" customWidth="1"/>
    <col min="6921" max="7168" width="8.6640625" style="3"/>
    <col min="7169" max="7169" width="4.58203125" style="3" customWidth="1"/>
    <col min="7170" max="7170" width="24.25" style="3" customWidth="1"/>
    <col min="7171" max="7171" width="6.75" style="3" customWidth="1"/>
    <col min="7172" max="7173" width="21.25" style="3" customWidth="1"/>
    <col min="7174" max="7174" width="3.08203125" style="3" customWidth="1"/>
    <col min="7175" max="7175" width="4" style="3" customWidth="1"/>
    <col min="7176" max="7176" width="2.5" style="3" customWidth="1"/>
    <col min="7177" max="7424" width="8.6640625" style="3"/>
    <col min="7425" max="7425" width="4.58203125" style="3" customWidth="1"/>
    <col min="7426" max="7426" width="24.25" style="3" customWidth="1"/>
    <col min="7427" max="7427" width="6.75" style="3" customWidth="1"/>
    <col min="7428" max="7429" width="21.25" style="3" customWidth="1"/>
    <col min="7430" max="7430" width="3.08203125" style="3" customWidth="1"/>
    <col min="7431" max="7431" width="4" style="3" customWidth="1"/>
    <col min="7432" max="7432" width="2.5" style="3" customWidth="1"/>
    <col min="7433" max="7680" width="8.6640625" style="3"/>
    <col min="7681" max="7681" width="4.58203125" style="3" customWidth="1"/>
    <col min="7682" max="7682" width="24.25" style="3" customWidth="1"/>
    <col min="7683" max="7683" width="6.75" style="3" customWidth="1"/>
    <col min="7684" max="7685" width="21.25" style="3" customWidth="1"/>
    <col min="7686" max="7686" width="3.08203125" style="3" customWidth="1"/>
    <col min="7687" max="7687" width="4" style="3" customWidth="1"/>
    <col min="7688" max="7688" width="2.5" style="3" customWidth="1"/>
    <col min="7689" max="7936" width="8.6640625" style="3"/>
    <col min="7937" max="7937" width="4.58203125" style="3" customWidth="1"/>
    <col min="7938" max="7938" width="24.25" style="3" customWidth="1"/>
    <col min="7939" max="7939" width="6.75" style="3" customWidth="1"/>
    <col min="7940" max="7941" width="21.25" style="3" customWidth="1"/>
    <col min="7942" max="7942" width="3.08203125" style="3" customWidth="1"/>
    <col min="7943" max="7943" width="4" style="3" customWidth="1"/>
    <col min="7944" max="7944" width="2.5" style="3" customWidth="1"/>
    <col min="7945" max="8192" width="8.6640625" style="3"/>
    <col min="8193" max="8193" width="4.58203125" style="3" customWidth="1"/>
    <col min="8194" max="8194" width="24.25" style="3" customWidth="1"/>
    <col min="8195" max="8195" width="6.75" style="3" customWidth="1"/>
    <col min="8196" max="8197" width="21.25" style="3" customWidth="1"/>
    <col min="8198" max="8198" width="3.08203125" style="3" customWidth="1"/>
    <col min="8199" max="8199" width="4" style="3" customWidth="1"/>
    <col min="8200" max="8200" width="2.5" style="3" customWidth="1"/>
    <col min="8201" max="8448" width="8.6640625" style="3"/>
    <col min="8449" max="8449" width="4.58203125" style="3" customWidth="1"/>
    <col min="8450" max="8450" width="24.25" style="3" customWidth="1"/>
    <col min="8451" max="8451" width="6.75" style="3" customWidth="1"/>
    <col min="8452" max="8453" width="21.25" style="3" customWidth="1"/>
    <col min="8454" max="8454" width="3.08203125" style="3" customWidth="1"/>
    <col min="8455" max="8455" width="4" style="3" customWidth="1"/>
    <col min="8456" max="8456" width="2.5" style="3" customWidth="1"/>
    <col min="8457" max="8704" width="8.6640625" style="3"/>
    <col min="8705" max="8705" width="4.58203125" style="3" customWidth="1"/>
    <col min="8706" max="8706" width="24.25" style="3" customWidth="1"/>
    <col min="8707" max="8707" width="6.75" style="3" customWidth="1"/>
    <col min="8708" max="8709" width="21.25" style="3" customWidth="1"/>
    <col min="8710" max="8710" width="3.08203125" style="3" customWidth="1"/>
    <col min="8711" max="8711" width="4" style="3" customWidth="1"/>
    <col min="8712" max="8712" width="2.5" style="3" customWidth="1"/>
    <col min="8713" max="8960" width="8.6640625" style="3"/>
    <col min="8961" max="8961" width="4.58203125" style="3" customWidth="1"/>
    <col min="8962" max="8962" width="24.25" style="3" customWidth="1"/>
    <col min="8963" max="8963" width="6.75" style="3" customWidth="1"/>
    <col min="8964" max="8965" width="21.25" style="3" customWidth="1"/>
    <col min="8966" max="8966" width="3.08203125" style="3" customWidth="1"/>
    <col min="8967" max="8967" width="4" style="3" customWidth="1"/>
    <col min="8968" max="8968" width="2.5" style="3" customWidth="1"/>
    <col min="8969" max="9216" width="8.6640625" style="3"/>
    <col min="9217" max="9217" width="4.58203125" style="3" customWidth="1"/>
    <col min="9218" max="9218" width="24.25" style="3" customWidth="1"/>
    <col min="9219" max="9219" width="6.75" style="3" customWidth="1"/>
    <col min="9220" max="9221" width="21.25" style="3" customWidth="1"/>
    <col min="9222" max="9222" width="3.08203125" style="3" customWidth="1"/>
    <col min="9223" max="9223" width="4" style="3" customWidth="1"/>
    <col min="9224" max="9224" width="2.5" style="3" customWidth="1"/>
    <col min="9225" max="9472" width="8.6640625" style="3"/>
    <col min="9473" max="9473" width="4.58203125" style="3" customWidth="1"/>
    <col min="9474" max="9474" width="24.25" style="3" customWidth="1"/>
    <col min="9475" max="9475" width="6.75" style="3" customWidth="1"/>
    <col min="9476" max="9477" width="21.25" style="3" customWidth="1"/>
    <col min="9478" max="9478" width="3.08203125" style="3" customWidth="1"/>
    <col min="9479" max="9479" width="4" style="3" customWidth="1"/>
    <col min="9480" max="9480" width="2.5" style="3" customWidth="1"/>
    <col min="9481" max="9728" width="8.6640625" style="3"/>
    <col min="9729" max="9729" width="4.58203125" style="3" customWidth="1"/>
    <col min="9730" max="9730" width="24.25" style="3" customWidth="1"/>
    <col min="9731" max="9731" width="6.75" style="3" customWidth="1"/>
    <col min="9732" max="9733" width="21.25" style="3" customWidth="1"/>
    <col min="9734" max="9734" width="3.08203125" style="3" customWidth="1"/>
    <col min="9735" max="9735" width="4" style="3" customWidth="1"/>
    <col min="9736" max="9736" width="2.5" style="3" customWidth="1"/>
    <col min="9737" max="9984" width="8.6640625" style="3"/>
    <col min="9985" max="9985" width="4.58203125" style="3" customWidth="1"/>
    <col min="9986" max="9986" width="24.25" style="3" customWidth="1"/>
    <col min="9987" max="9987" width="6.75" style="3" customWidth="1"/>
    <col min="9988" max="9989" width="21.25" style="3" customWidth="1"/>
    <col min="9990" max="9990" width="3.08203125" style="3" customWidth="1"/>
    <col min="9991" max="9991" width="4" style="3" customWidth="1"/>
    <col min="9992" max="9992" width="2.5" style="3" customWidth="1"/>
    <col min="9993" max="10240" width="8.6640625" style="3"/>
    <col min="10241" max="10241" width="4.58203125" style="3" customWidth="1"/>
    <col min="10242" max="10242" width="24.25" style="3" customWidth="1"/>
    <col min="10243" max="10243" width="6.75" style="3" customWidth="1"/>
    <col min="10244" max="10245" width="21.25" style="3" customWidth="1"/>
    <col min="10246" max="10246" width="3.08203125" style="3" customWidth="1"/>
    <col min="10247" max="10247" width="4" style="3" customWidth="1"/>
    <col min="10248" max="10248" width="2.5" style="3" customWidth="1"/>
    <col min="10249" max="10496" width="8.6640625" style="3"/>
    <col min="10497" max="10497" width="4.58203125" style="3" customWidth="1"/>
    <col min="10498" max="10498" width="24.25" style="3" customWidth="1"/>
    <col min="10499" max="10499" width="6.75" style="3" customWidth="1"/>
    <col min="10500" max="10501" width="21.25" style="3" customWidth="1"/>
    <col min="10502" max="10502" width="3.08203125" style="3" customWidth="1"/>
    <col min="10503" max="10503" width="4" style="3" customWidth="1"/>
    <col min="10504" max="10504" width="2.5" style="3" customWidth="1"/>
    <col min="10505" max="10752" width="8.6640625" style="3"/>
    <col min="10753" max="10753" width="4.58203125" style="3" customWidth="1"/>
    <col min="10754" max="10754" width="24.25" style="3" customWidth="1"/>
    <col min="10755" max="10755" width="6.75" style="3" customWidth="1"/>
    <col min="10756" max="10757" width="21.25" style="3" customWidth="1"/>
    <col min="10758" max="10758" width="3.08203125" style="3" customWidth="1"/>
    <col min="10759" max="10759" width="4" style="3" customWidth="1"/>
    <col min="10760" max="10760" width="2.5" style="3" customWidth="1"/>
    <col min="10761" max="11008" width="8.6640625" style="3"/>
    <col min="11009" max="11009" width="4.58203125" style="3" customWidth="1"/>
    <col min="11010" max="11010" width="24.25" style="3" customWidth="1"/>
    <col min="11011" max="11011" width="6.75" style="3" customWidth="1"/>
    <col min="11012" max="11013" width="21.25" style="3" customWidth="1"/>
    <col min="11014" max="11014" width="3.08203125" style="3" customWidth="1"/>
    <col min="11015" max="11015" width="4" style="3" customWidth="1"/>
    <col min="11016" max="11016" width="2.5" style="3" customWidth="1"/>
    <col min="11017" max="11264" width="8.6640625" style="3"/>
    <col min="11265" max="11265" width="4.58203125" style="3" customWidth="1"/>
    <col min="11266" max="11266" width="24.25" style="3" customWidth="1"/>
    <col min="11267" max="11267" width="6.75" style="3" customWidth="1"/>
    <col min="11268" max="11269" width="21.25" style="3" customWidth="1"/>
    <col min="11270" max="11270" width="3.08203125" style="3" customWidth="1"/>
    <col min="11271" max="11271" width="4" style="3" customWidth="1"/>
    <col min="11272" max="11272" width="2.5" style="3" customWidth="1"/>
    <col min="11273" max="11520" width="8.6640625" style="3"/>
    <col min="11521" max="11521" width="4.58203125" style="3" customWidth="1"/>
    <col min="11522" max="11522" width="24.25" style="3" customWidth="1"/>
    <col min="11523" max="11523" width="6.75" style="3" customWidth="1"/>
    <col min="11524" max="11525" width="21.25" style="3" customWidth="1"/>
    <col min="11526" max="11526" width="3.08203125" style="3" customWidth="1"/>
    <col min="11527" max="11527" width="4" style="3" customWidth="1"/>
    <col min="11528" max="11528" width="2.5" style="3" customWidth="1"/>
    <col min="11529" max="11776" width="8.6640625" style="3"/>
    <col min="11777" max="11777" width="4.58203125" style="3" customWidth="1"/>
    <col min="11778" max="11778" width="24.25" style="3" customWidth="1"/>
    <col min="11779" max="11779" width="6.75" style="3" customWidth="1"/>
    <col min="11780" max="11781" width="21.25" style="3" customWidth="1"/>
    <col min="11782" max="11782" width="3.08203125" style="3" customWidth="1"/>
    <col min="11783" max="11783" width="4" style="3" customWidth="1"/>
    <col min="11784" max="11784" width="2.5" style="3" customWidth="1"/>
    <col min="11785" max="12032" width="8.6640625" style="3"/>
    <col min="12033" max="12033" width="4.58203125" style="3" customWidth="1"/>
    <col min="12034" max="12034" width="24.25" style="3" customWidth="1"/>
    <col min="12035" max="12035" width="6.75" style="3" customWidth="1"/>
    <col min="12036" max="12037" width="21.25" style="3" customWidth="1"/>
    <col min="12038" max="12038" width="3.08203125" style="3" customWidth="1"/>
    <col min="12039" max="12039" width="4" style="3" customWidth="1"/>
    <col min="12040" max="12040" width="2.5" style="3" customWidth="1"/>
    <col min="12041" max="12288" width="8.6640625" style="3"/>
    <col min="12289" max="12289" width="4.58203125" style="3" customWidth="1"/>
    <col min="12290" max="12290" width="24.25" style="3" customWidth="1"/>
    <col min="12291" max="12291" width="6.75" style="3" customWidth="1"/>
    <col min="12292" max="12293" width="21.25" style="3" customWidth="1"/>
    <col min="12294" max="12294" width="3.08203125" style="3" customWidth="1"/>
    <col min="12295" max="12295" width="4" style="3" customWidth="1"/>
    <col min="12296" max="12296" width="2.5" style="3" customWidth="1"/>
    <col min="12297" max="12544" width="8.6640625" style="3"/>
    <col min="12545" max="12545" width="4.58203125" style="3" customWidth="1"/>
    <col min="12546" max="12546" width="24.25" style="3" customWidth="1"/>
    <col min="12547" max="12547" width="6.75" style="3" customWidth="1"/>
    <col min="12548" max="12549" width="21.25" style="3" customWidth="1"/>
    <col min="12550" max="12550" width="3.08203125" style="3" customWidth="1"/>
    <col min="12551" max="12551" width="4" style="3" customWidth="1"/>
    <col min="12552" max="12552" width="2.5" style="3" customWidth="1"/>
    <col min="12553" max="12800" width="8.6640625" style="3"/>
    <col min="12801" max="12801" width="4.58203125" style="3" customWidth="1"/>
    <col min="12802" max="12802" width="24.25" style="3" customWidth="1"/>
    <col min="12803" max="12803" width="6.75" style="3" customWidth="1"/>
    <col min="12804" max="12805" width="21.25" style="3" customWidth="1"/>
    <col min="12806" max="12806" width="3.08203125" style="3" customWidth="1"/>
    <col min="12807" max="12807" width="4" style="3" customWidth="1"/>
    <col min="12808" max="12808" width="2.5" style="3" customWidth="1"/>
    <col min="12809" max="13056" width="8.6640625" style="3"/>
    <col min="13057" max="13057" width="4.58203125" style="3" customWidth="1"/>
    <col min="13058" max="13058" width="24.25" style="3" customWidth="1"/>
    <col min="13059" max="13059" width="6.75" style="3" customWidth="1"/>
    <col min="13060" max="13061" width="21.25" style="3" customWidth="1"/>
    <col min="13062" max="13062" width="3.08203125" style="3" customWidth="1"/>
    <col min="13063" max="13063" width="4" style="3" customWidth="1"/>
    <col min="13064" max="13064" width="2.5" style="3" customWidth="1"/>
    <col min="13065" max="13312" width="8.6640625" style="3"/>
    <col min="13313" max="13313" width="4.58203125" style="3" customWidth="1"/>
    <col min="13314" max="13314" width="24.25" style="3" customWidth="1"/>
    <col min="13315" max="13315" width="6.75" style="3" customWidth="1"/>
    <col min="13316" max="13317" width="21.25" style="3" customWidth="1"/>
    <col min="13318" max="13318" width="3.08203125" style="3" customWidth="1"/>
    <col min="13319" max="13319" width="4" style="3" customWidth="1"/>
    <col min="13320" max="13320" width="2.5" style="3" customWidth="1"/>
    <col min="13321" max="13568" width="8.6640625" style="3"/>
    <col min="13569" max="13569" width="4.58203125" style="3" customWidth="1"/>
    <col min="13570" max="13570" width="24.25" style="3" customWidth="1"/>
    <col min="13571" max="13571" width="6.75" style="3" customWidth="1"/>
    <col min="13572" max="13573" width="21.25" style="3" customWidth="1"/>
    <col min="13574" max="13574" width="3.08203125" style="3" customWidth="1"/>
    <col min="13575" max="13575" width="4" style="3" customWidth="1"/>
    <col min="13576" max="13576" width="2.5" style="3" customWidth="1"/>
    <col min="13577" max="13824" width="8.6640625" style="3"/>
    <col min="13825" max="13825" width="4.58203125" style="3" customWidth="1"/>
    <col min="13826" max="13826" width="24.25" style="3" customWidth="1"/>
    <col min="13827" max="13827" width="6.75" style="3" customWidth="1"/>
    <col min="13828" max="13829" width="21.25" style="3" customWidth="1"/>
    <col min="13830" max="13830" width="3.08203125" style="3" customWidth="1"/>
    <col min="13831" max="13831" width="4" style="3" customWidth="1"/>
    <col min="13832" max="13832" width="2.5" style="3" customWidth="1"/>
    <col min="13833" max="14080" width="8.6640625" style="3"/>
    <col min="14081" max="14081" width="4.58203125" style="3" customWidth="1"/>
    <col min="14082" max="14082" width="24.25" style="3" customWidth="1"/>
    <col min="14083" max="14083" width="6.75" style="3" customWidth="1"/>
    <col min="14084" max="14085" width="21.25" style="3" customWidth="1"/>
    <col min="14086" max="14086" width="3.08203125" style="3" customWidth="1"/>
    <col min="14087" max="14087" width="4" style="3" customWidth="1"/>
    <col min="14088" max="14088" width="2.5" style="3" customWidth="1"/>
    <col min="14089" max="14336" width="8.6640625" style="3"/>
    <col min="14337" max="14337" width="4.58203125" style="3" customWidth="1"/>
    <col min="14338" max="14338" width="24.25" style="3" customWidth="1"/>
    <col min="14339" max="14339" width="6.75" style="3" customWidth="1"/>
    <col min="14340" max="14341" width="21.25" style="3" customWidth="1"/>
    <col min="14342" max="14342" width="3.08203125" style="3" customWidth="1"/>
    <col min="14343" max="14343" width="4" style="3" customWidth="1"/>
    <col min="14344" max="14344" width="2.5" style="3" customWidth="1"/>
    <col min="14345" max="14592" width="8.6640625" style="3"/>
    <col min="14593" max="14593" width="4.58203125" style="3" customWidth="1"/>
    <col min="14594" max="14594" width="24.25" style="3" customWidth="1"/>
    <col min="14595" max="14595" width="6.75" style="3" customWidth="1"/>
    <col min="14596" max="14597" width="21.25" style="3" customWidth="1"/>
    <col min="14598" max="14598" width="3.08203125" style="3" customWidth="1"/>
    <col min="14599" max="14599" width="4" style="3" customWidth="1"/>
    <col min="14600" max="14600" width="2.5" style="3" customWidth="1"/>
    <col min="14601" max="14848" width="8.6640625" style="3"/>
    <col min="14849" max="14849" width="4.58203125" style="3" customWidth="1"/>
    <col min="14850" max="14850" width="24.25" style="3" customWidth="1"/>
    <col min="14851" max="14851" width="6.75" style="3" customWidth="1"/>
    <col min="14852" max="14853" width="21.25" style="3" customWidth="1"/>
    <col min="14854" max="14854" width="3.08203125" style="3" customWidth="1"/>
    <col min="14855" max="14855" width="4" style="3" customWidth="1"/>
    <col min="14856" max="14856" width="2.5" style="3" customWidth="1"/>
    <col min="14857" max="15104" width="8.6640625" style="3"/>
    <col min="15105" max="15105" width="4.58203125" style="3" customWidth="1"/>
    <col min="15106" max="15106" width="24.25" style="3" customWidth="1"/>
    <col min="15107" max="15107" width="6.75" style="3" customWidth="1"/>
    <col min="15108" max="15109" width="21.25" style="3" customWidth="1"/>
    <col min="15110" max="15110" width="3.08203125" style="3" customWidth="1"/>
    <col min="15111" max="15111" width="4" style="3" customWidth="1"/>
    <col min="15112" max="15112" width="2.5" style="3" customWidth="1"/>
    <col min="15113" max="15360" width="8.6640625" style="3"/>
    <col min="15361" max="15361" width="4.58203125" style="3" customWidth="1"/>
    <col min="15362" max="15362" width="24.25" style="3" customWidth="1"/>
    <col min="15363" max="15363" width="6.75" style="3" customWidth="1"/>
    <col min="15364" max="15365" width="21.25" style="3" customWidth="1"/>
    <col min="15366" max="15366" width="3.08203125" style="3" customWidth="1"/>
    <col min="15367" max="15367" width="4" style="3" customWidth="1"/>
    <col min="15368" max="15368" width="2.5" style="3" customWidth="1"/>
    <col min="15369" max="15616" width="8.6640625" style="3"/>
    <col min="15617" max="15617" width="4.58203125" style="3" customWidth="1"/>
    <col min="15618" max="15618" width="24.25" style="3" customWidth="1"/>
    <col min="15619" max="15619" width="6.75" style="3" customWidth="1"/>
    <col min="15620" max="15621" width="21.25" style="3" customWidth="1"/>
    <col min="15622" max="15622" width="3.08203125" style="3" customWidth="1"/>
    <col min="15623" max="15623" width="4" style="3" customWidth="1"/>
    <col min="15624" max="15624" width="2.5" style="3" customWidth="1"/>
    <col min="15625" max="15872" width="8.6640625" style="3"/>
    <col min="15873" max="15873" width="4.58203125" style="3" customWidth="1"/>
    <col min="15874" max="15874" width="24.25" style="3" customWidth="1"/>
    <col min="15875" max="15875" width="6.75" style="3" customWidth="1"/>
    <col min="15876" max="15877" width="21.25" style="3" customWidth="1"/>
    <col min="15878" max="15878" width="3.08203125" style="3" customWidth="1"/>
    <col min="15879" max="15879" width="4" style="3" customWidth="1"/>
    <col min="15880" max="15880" width="2.5" style="3" customWidth="1"/>
    <col min="15881" max="16128" width="8.6640625" style="3"/>
    <col min="16129" max="16129" width="4.58203125" style="3" customWidth="1"/>
    <col min="16130" max="16130" width="24.25" style="3" customWidth="1"/>
    <col min="16131" max="16131" width="6.75" style="3" customWidth="1"/>
    <col min="16132" max="16133" width="21.25" style="3" customWidth="1"/>
    <col min="16134" max="16134" width="3.08203125" style="3" customWidth="1"/>
    <col min="16135" max="16135" width="4" style="3" customWidth="1"/>
    <col min="16136" max="16136" width="2.5" style="3" customWidth="1"/>
    <col min="16137" max="16384" width="8.6640625" style="3"/>
  </cols>
  <sheetData>
    <row r="1" spans="1:7" ht="20.149999999999999" customHeight="1">
      <c r="A1" s="1"/>
      <c r="B1" s="2" t="s">
        <v>0</v>
      </c>
      <c r="C1" s="2"/>
      <c r="D1" s="2"/>
      <c r="E1" s="2"/>
      <c r="F1" s="2"/>
      <c r="G1" s="2"/>
    </row>
    <row r="2" spans="1:7" ht="20.149999999999999" customHeight="1">
      <c r="A2" s="1"/>
      <c r="B2" s="2"/>
      <c r="C2" s="2"/>
      <c r="D2" s="4" t="s">
        <v>1</v>
      </c>
      <c r="E2" s="4"/>
      <c r="F2" s="4"/>
      <c r="G2" s="2"/>
    </row>
    <row r="3" spans="1:7" ht="20.149999999999999" customHeight="1">
      <c r="A3" s="1"/>
      <c r="B3" s="2"/>
      <c r="C3" s="2"/>
      <c r="D3" s="2"/>
      <c r="E3" s="5"/>
      <c r="F3" s="5"/>
      <c r="G3" s="2"/>
    </row>
    <row r="4" spans="1:7" ht="20.149999999999999" customHeight="1">
      <c r="A4" s="1"/>
      <c r="B4" s="6" t="s">
        <v>2</v>
      </c>
      <c r="C4" s="6"/>
      <c r="D4" s="6"/>
      <c r="E4" s="6"/>
      <c r="F4" s="6"/>
      <c r="G4" s="2"/>
    </row>
    <row r="5" spans="1:7" ht="20.149999999999999" customHeight="1">
      <c r="A5" s="7"/>
      <c r="B5" s="7"/>
      <c r="C5" s="7"/>
      <c r="D5" s="7"/>
      <c r="E5" s="7"/>
      <c r="F5" s="7"/>
      <c r="G5" s="2"/>
    </row>
    <row r="6" spans="1:7" ht="36" customHeight="1">
      <c r="A6" s="7"/>
      <c r="B6" s="8" t="s">
        <v>3</v>
      </c>
      <c r="C6" s="9"/>
      <c r="D6" s="10"/>
      <c r="E6" s="10"/>
      <c r="F6" s="11"/>
      <c r="G6" s="2"/>
    </row>
    <row r="7" spans="1:7" ht="46.5" customHeight="1">
      <c r="A7" s="2"/>
      <c r="B7" s="12" t="s">
        <v>4</v>
      </c>
      <c r="C7" s="13" t="s">
        <v>5</v>
      </c>
      <c r="D7" s="13"/>
      <c r="E7" s="13"/>
      <c r="F7" s="14"/>
      <c r="G7" s="2"/>
    </row>
    <row r="8" spans="1:7" ht="46.5" customHeight="1">
      <c r="A8" s="2"/>
      <c r="B8" s="15" t="s">
        <v>6</v>
      </c>
      <c r="C8" s="16">
        <v>1</v>
      </c>
      <c r="D8" s="17" t="s">
        <v>7</v>
      </c>
      <c r="E8" s="17"/>
      <c r="F8" s="18"/>
      <c r="G8" s="2"/>
    </row>
    <row r="9" spans="1:7" ht="46.5" customHeight="1">
      <c r="A9" s="2"/>
      <c r="B9" s="19"/>
      <c r="C9" s="16">
        <v>2</v>
      </c>
      <c r="D9" s="17" t="s">
        <v>8</v>
      </c>
      <c r="E9" s="17"/>
      <c r="F9" s="18"/>
      <c r="G9" s="2"/>
    </row>
    <row r="10" spans="1:7" ht="46.5" customHeight="1">
      <c r="A10" s="2"/>
      <c r="B10" s="20"/>
      <c r="C10" s="21">
        <v>3</v>
      </c>
      <c r="D10" s="17" t="s">
        <v>9</v>
      </c>
      <c r="E10" s="17"/>
      <c r="F10" s="18"/>
      <c r="G10" s="2"/>
    </row>
    <row r="11" spans="1:7" ht="29.25" customHeight="1">
      <c r="A11" s="2"/>
      <c r="B11" s="22" t="s">
        <v>10</v>
      </c>
      <c r="C11" s="23" t="s">
        <v>11</v>
      </c>
      <c r="D11" s="24"/>
      <c r="E11" s="24"/>
      <c r="F11" s="25"/>
      <c r="G11" s="2"/>
    </row>
    <row r="12" spans="1:7" ht="29.25" customHeight="1">
      <c r="A12" s="2"/>
      <c r="B12" s="26" t="s">
        <v>12</v>
      </c>
      <c r="C12" s="27" t="s">
        <v>13</v>
      </c>
      <c r="D12" s="28"/>
      <c r="E12" s="28"/>
      <c r="F12" s="29"/>
      <c r="G12" s="2"/>
    </row>
    <row r="13" spans="1:7">
      <c r="A13" s="2"/>
      <c r="B13" s="2"/>
      <c r="C13" s="2"/>
      <c r="D13" s="2"/>
      <c r="E13" s="2"/>
      <c r="F13" s="2"/>
      <c r="G13" s="2"/>
    </row>
    <row r="14" spans="1:7" ht="15" customHeight="1">
      <c r="A14" s="2"/>
      <c r="B14" s="2" t="s">
        <v>14</v>
      </c>
      <c r="C14" s="2"/>
      <c r="D14" s="2"/>
      <c r="E14" s="2"/>
      <c r="F14" s="2"/>
      <c r="G14" s="2"/>
    </row>
    <row r="15" spans="1:7" ht="32.25" customHeight="1">
      <c r="A15" s="2"/>
      <c r="B15" s="30" t="s">
        <v>15</v>
      </c>
      <c r="C15" s="30"/>
      <c r="D15" s="30"/>
      <c r="E15" s="30"/>
      <c r="F15" s="30"/>
      <c r="G15" s="2"/>
    </row>
    <row r="16" spans="1:7" ht="6.75" customHeight="1">
      <c r="A16" s="2"/>
      <c r="B16" s="31"/>
      <c r="C16" s="2"/>
      <c r="D16" s="2"/>
      <c r="E16" s="2"/>
      <c r="F16" s="2"/>
      <c r="G16" s="2"/>
    </row>
  </sheetData>
  <mergeCells count="11">
    <mergeCell ref="C11:F11"/>
    <mergeCell ref="C12:F12"/>
    <mergeCell ref="B15:F15"/>
    <mergeCell ref="D2:F2"/>
    <mergeCell ref="B4:F4"/>
    <mergeCell ref="C6:F6"/>
    <mergeCell ref="C7:F7"/>
    <mergeCell ref="B8:B10"/>
    <mergeCell ref="D8:F8"/>
    <mergeCell ref="D9:F9"/>
    <mergeCell ref="D10:F10"/>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C70C-E2CB-4240-9F3F-80962C35305A}">
  <sheetPr codeName="Sheet14"/>
  <dimension ref="A1:G13"/>
  <sheetViews>
    <sheetView view="pageBreakPreview" topLeftCell="A9" zoomScaleNormal="100" zoomScaleSheetLayoutView="100" workbookViewId="0">
      <selection activeCell="B2" sqref="B2"/>
    </sheetView>
  </sheetViews>
  <sheetFormatPr defaultRowHeight="13"/>
  <cols>
    <col min="1" max="1" width="26.33203125" style="353" customWidth="1"/>
    <col min="2" max="2" width="15.58203125" style="353" customWidth="1"/>
    <col min="3" max="3" width="15.25" style="353" customWidth="1"/>
    <col min="4" max="4" width="17.5" style="353" customWidth="1"/>
    <col min="5" max="5" width="15" style="353" customWidth="1"/>
    <col min="6" max="6" width="15.25" style="353" hidden="1" customWidth="1"/>
    <col min="7" max="7" width="1.75" style="353" customWidth="1"/>
    <col min="8" max="8" width="2.5" style="353" customWidth="1"/>
    <col min="9" max="255" width="8.6640625" style="353"/>
    <col min="256" max="256" width="1.08203125" style="353" customWidth="1"/>
    <col min="257" max="258" width="15.58203125" style="353" customWidth="1"/>
    <col min="259" max="259" width="15.25" style="353" customWidth="1"/>
    <col min="260" max="260" width="17.5" style="353" customWidth="1"/>
    <col min="261" max="261" width="15.08203125" style="353" customWidth="1"/>
    <col min="262" max="262" width="15.25" style="353" customWidth="1"/>
    <col min="263" max="263" width="3.75" style="353" customWidth="1"/>
    <col min="264" max="264" width="2.5" style="353" customWidth="1"/>
    <col min="265" max="511" width="8.6640625" style="353"/>
    <col min="512" max="512" width="1.08203125" style="353" customWidth="1"/>
    <col min="513" max="514" width="15.58203125" style="353" customWidth="1"/>
    <col min="515" max="515" width="15.25" style="353" customWidth="1"/>
    <col min="516" max="516" width="17.5" style="353" customWidth="1"/>
    <col min="517" max="517" width="15.08203125" style="353" customWidth="1"/>
    <col min="518" max="518" width="15.25" style="353" customWidth="1"/>
    <col min="519" max="519" width="3.75" style="353" customWidth="1"/>
    <col min="520" max="520" width="2.5" style="353" customWidth="1"/>
    <col min="521" max="767" width="8.6640625" style="353"/>
    <col min="768" max="768" width="1.08203125" style="353" customWidth="1"/>
    <col min="769" max="770" width="15.58203125" style="353" customWidth="1"/>
    <col min="771" max="771" width="15.25" style="353" customWidth="1"/>
    <col min="772" max="772" width="17.5" style="353" customWidth="1"/>
    <col min="773" max="773" width="15.08203125" style="353" customWidth="1"/>
    <col min="774" max="774" width="15.25" style="353" customWidth="1"/>
    <col min="775" max="775" width="3.75" style="353" customWidth="1"/>
    <col min="776" max="776" width="2.5" style="353" customWidth="1"/>
    <col min="777" max="1023" width="8.6640625" style="353"/>
    <col min="1024" max="1024" width="1.08203125" style="353" customWidth="1"/>
    <col min="1025" max="1026" width="15.58203125" style="353" customWidth="1"/>
    <col min="1027" max="1027" width="15.25" style="353" customWidth="1"/>
    <col min="1028" max="1028" width="17.5" style="353" customWidth="1"/>
    <col min="1029" max="1029" width="15.08203125" style="353" customWidth="1"/>
    <col min="1030" max="1030" width="15.25" style="353" customWidth="1"/>
    <col min="1031" max="1031" width="3.75" style="353" customWidth="1"/>
    <col min="1032" max="1032" width="2.5" style="353" customWidth="1"/>
    <col min="1033" max="1279" width="8.6640625" style="353"/>
    <col min="1280" max="1280" width="1.08203125" style="353" customWidth="1"/>
    <col min="1281" max="1282" width="15.58203125" style="353" customWidth="1"/>
    <col min="1283" max="1283" width="15.25" style="353" customWidth="1"/>
    <col min="1284" max="1284" width="17.5" style="353" customWidth="1"/>
    <col min="1285" max="1285" width="15.08203125" style="353" customWidth="1"/>
    <col min="1286" max="1286" width="15.25" style="353" customWidth="1"/>
    <col min="1287" max="1287" width="3.75" style="353" customWidth="1"/>
    <col min="1288" max="1288" width="2.5" style="353" customWidth="1"/>
    <col min="1289" max="1535" width="8.6640625" style="353"/>
    <col min="1536" max="1536" width="1.08203125" style="353" customWidth="1"/>
    <col min="1537" max="1538" width="15.58203125" style="353" customWidth="1"/>
    <col min="1539" max="1539" width="15.25" style="353" customWidth="1"/>
    <col min="1540" max="1540" width="17.5" style="353" customWidth="1"/>
    <col min="1541" max="1541" width="15.08203125" style="353" customWidth="1"/>
    <col min="1542" max="1542" width="15.25" style="353" customWidth="1"/>
    <col min="1543" max="1543" width="3.75" style="353" customWidth="1"/>
    <col min="1544" max="1544" width="2.5" style="353" customWidth="1"/>
    <col min="1545" max="1791" width="8.6640625" style="353"/>
    <col min="1792" max="1792" width="1.08203125" style="353" customWidth="1"/>
    <col min="1793" max="1794" width="15.58203125" style="353" customWidth="1"/>
    <col min="1795" max="1795" width="15.25" style="353" customWidth="1"/>
    <col min="1796" max="1796" width="17.5" style="353" customWidth="1"/>
    <col min="1797" max="1797" width="15.08203125" style="353" customWidth="1"/>
    <col min="1798" max="1798" width="15.25" style="353" customWidth="1"/>
    <col min="1799" max="1799" width="3.75" style="353" customWidth="1"/>
    <col min="1800" max="1800" width="2.5" style="353" customWidth="1"/>
    <col min="1801" max="2047" width="8.6640625" style="353"/>
    <col min="2048" max="2048" width="1.08203125" style="353" customWidth="1"/>
    <col min="2049" max="2050" width="15.58203125" style="353" customWidth="1"/>
    <col min="2051" max="2051" width="15.25" style="353" customWidth="1"/>
    <col min="2052" max="2052" width="17.5" style="353" customWidth="1"/>
    <col min="2053" max="2053" width="15.08203125" style="353" customWidth="1"/>
    <col min="2054" max="2054" width="15.25" style="353" customWidth="1"/>
    <col min="2055" max="2055" width="3.75" style="353" customWidth="1"/>
    <col min="2056" max="2056" width="2.5" style="353" customWidth="1"/>
    <col min="2057" max="2303" width="8.6640625" style="353"/>
    <col min="2304" max="2304" width="1.08203125" style="353" customWidth="1"/>
    <col min="2305" max="2306" width="15.58203125" style="353" customWidth="1"/>
    <col min="2307" max="2307" width="15.25" style="353" customWidth="1"/>
    <col min="2308" max="2308" width="17.5" style="353" customWidth="1"/>
    <col min="2309" max="2309" width="15.08203125" style="353" customWidth="1"/>
    <col min="2310" max="2310" width="15.25" style="353" customWidth="1"/>
    <col min="2311" max="2311" width="3.75" style="353" customWidth="1"/>
    <col min="2312" max="2312" width="2.5" style="353" customWidth="1"/>
    <col min="2313" max="2559" width="8.6640625" style="353"/>
    <col min="2560" max="2560" width="1.08203125" style="353" customWidth="1"/>
    <col min="2561" max="2562" width="15.58203125" style="353" customWidth="1"/>
    <col min="2563" max="2563" width="15.25" style="353" customWidth="1"/>
    <col min="2564" max="2564" width="17.5" style="353" customWidth="1"/>
    <col min="2565" max="2565" width="15.08203125" style="353" customWidth="1"/>
    <col min="2566" max="2566" width="15.25" style="353" customWidth="1"/>
    <col min="2567" max="2567" width="3.75" style="353" customWidth="1"/>
    <col min="2568" max="2568" width="2.5" style="353" customWidth="1"/>
    <col min="2569" max="2815" width="8.6640625" style="353"/>
    <col min="2816" max="2816" width="1.08203125" style="353" customWidth="1"/>
    <col min="2817" max="2818" width="15.58203125" style="353" customWidth="1"/>
    <col min="2819" max="2819" width="15.25" style="353" customWidth="1"/>
    <col min="2820" max="2820" width="17.5" style="353" customWidth="1"/>
    <col min="2821" max="2821" width="15.08203125" style="353" customWidth="1"/>
    <col min="2822" max="2822" width="15.25" style="353" customWidth="1"/>
    <col min="2823" max="2823" width="3.75" style="353" customWidth="1"/>
    <col min="2824" max="2824" width="2.5" style="353" customWidth="1"/>
    <col min="2825" max="3071" width="8.6640625" style="353"/>
    <col min="3072" max="3072" width="1.08203125" style="353" customWidth="1"/>
    <col min="3073" max="3074" width="15.58203125" style="353" customWidth="1"/>
    <col min="3075" max="3075" width="15.25" style="353" customWidth="1"/>
    <col min="3076" max="3076" width="17.5" style="353" customWidth="1"/>
    <col min="3077" max="3077" width="15.08203125" style="353" customWidth="1"/>
    <col min="3078" max="3078" width="15.25" style="353" customWidth="1"/>
    <col min="3079" max="3079" width="3.75" style="353" customWidth="1"/>
    <col min="3080" max="3080" width="2.5" style="353" customWidth="1"/>
    <col min="3081" max="3327" width="8.6640625" style="353"/>
    <col min="3328" max="3328" width="1.08203125" style="353" customWidth="1"/>
    <col min="3329" max="3330" width="15.58203125" style="353" customWidth="1"/>
    <col min="3331" max="3331" width="15.25" style="353" customWidth="1"/>
    <col min="3332" max="3332" width="17.5" style="353" customWidth="1"/>
    <col min="3333" max="3333" width="15.08203125" style="353" customWidth="1"/>
    <col min="3334" max="3334" width="15.25" style="353" customWidth="1"/>
    <col min="3335" max="3335" width="3.75" style="353" customWidth="1"/>
    <col min="3336" max="3336" width="2.5" style="353" customWidth="1"/>
    <col min="3337" max="3583" width="8.6640625" style="353"/>
    <col min="3584" max="3584" width="1.08203125" style="353" customWidth="1"/>
    <col min="3585" max="3586" width="15.58203125" style="353" customWidth="1"/>
    <col min="3587" max="3587" width="15.25" style="353" customWidth="1"/>
    <col min="3588" max="3588" width="17.5" style="353" customWidth="1"/>
    <col min="3589" max="3589" width="15.08203125" style="353" customWidth="1"/>
    <col min="3590" max="3590" width="15.25" style="353" customWidth="1"/>
    <col min="3591" max="3591" width="3.75" style="353" customWidth="1"/>
    <col min="3592" max="3592" width="2.5" style="353" customWidth="1"/>
    <col min="3593" max="3839" width="8.6640625" style="353"/>
    <col min="3840" max="3840" width="1.08203125" style="353" customWidth="1"/>
    <col min="3841" max="3842" width="15.58203125" style="353" customWidth="1"/>
    <col min="3843" max="3843" width="15.25" style="353" customWidth="1"/>
    <col min="3844" max="3844" width="17.5" style="353" customWidth="1"/>
    <col min="3845" max="3845" width="15.08203125" style="353" customWidth="1"/>
    <col min="3846" max="3846" width="15.25" style="353" customWidth="1"/>
    <col min="3847" max="3847" width="3.75" style="353" customWidth="1"/>
    <col min="3848" max="3848" width="2.5" style="353" customWidth="1"/>
    <col min="3849" max="4095" width="8.6640625" style="353"/>
    <col min="4096" max="4096" width="1.08203125" style="353" customWidth="1"/>
    <col min="4097" max="4098" width="15.58203125" style="353" customWidth="1"/>
    <col min="4099" max="4099" width="15.25" style="353" customWidth="1"/>
    <col min="4100" max="4100" width="17.5" style="353" customWidth="1"/>
    <col min="4101" max="4101" width="15.08203125" style="353" customWidth="1"/>
    <col min="4102" max="4102" width="15.25" style="353" customWidth="1"/>
    <col min="4103" max="4103" width="3.75" style="353" customWidth="1"/>
    <col min="4104" max="4104" width="2.5" style="353" customWidth="1"/>
    <col min="4105" max="4351" width="8.6640625" style="353"/>
    <col min="4352" max="4352" width="1.08203125" style="353" customWidth="1"/>
    <col min="4353" max="4354" width="15.58203125" style="353" customWidth="1"/>
    <col min="4355" max="4355" width="15.25" style="353" customWidth="1"/>
    <col min="4356" max="4356" width="17.5" style="353" customWidth="1"/>
    <col min="4357" max="4357" width="15.08203125" style="353" customWidth="1"/>
    <col min="4358" max="4358" width="15.25" style="353" customWidth="1"/>
    <col min="4359" max="4359" width="3.75" style="353" customWidth="1"/>
    <col min="4360" max="4360" width="2.5" style="353" customWidth="1"/>
    <col min="4361" max="4607" width="8.6640625" style="353"/>
    <col min="4608" max="4608" width="1.08203125" style="353" customWidth="1"/>
    <col min="4609" max="4610" width="15.58203125" style="353" customWidth="1"/>
    <col min="4611" max="4611" width="15.25" style="353" customWidth="1"/>
    <col min="4612" max="4612" width="17.5" style="353" customWidth="1"/>
    <col min="4613" max="4613" width="15.08203125" style="353" customWidth="1"/>
    <col min="4614" max="4614" width="15.25" style="353" customWidth="1"/>
    <col min="4615" max="4615" width="3.75" style="353" customWidth="1"/>
    <col min="4616" max="4616" width="2.5" style="353" customWidth="1"/>
    <col min="4617" max="4863" width="8.6640625" style="353"/>
    <col min="4864" max="4864" width="1.08203125" style="353" customWidth="1"/>
    <col min="4865" max="4866" width="15.58203125" style="353" customWidth="1"/>
    <col min="4867" max="4867" width="15.25" style="353" customWidth="1"/>
    <col min="4868" max="4868" width="17.5" style="353" customWidth="1"/>
    <col min="4869" max="4869" width="15.08203125" style="353" customWidth="1"/>
    <col min="4870" max="4870" width="15.25" style="353" customWidth="1"/>
    <col min="4871" max="4871" width="3.75" style="353" customWidth="1"/>
    <col min="4872" max="4872" width="2.5" style="353" customWidth="1"/>
    <col min="4873" max="5119" width="8.6640625" style="353"/>
    <col min="5120" max="5120" width="1.08203125" style="353" customWidth="1"/>
    <col min="5121" max="5122" width="15.58203125" style="353" customWidth="1"/>
    <col min="5123" max="5123" width="15.25" style="353" customWidth="1"/>
    <col min="5124" max="5124" width="17.5" style="353" customWidth="1"/>
    <col min="5125" max="5125" width="15.08203125" style="353" customWidth="1"/>
    <col min="5126" max="5126" width="15.25" style="353" customWidth="1"/>
    <col min="5127" max="5127" width="3.75" style="353" customWidth="1"/>
    <col min="5128" max="5128" width="2.5" style="353" customWidth="1"/>
    <col min="5129" max="5375" width="8.6640625" style="353"/>
    <col min="5376" max="5376" width="1.08203125" style="353" customWidth="1"/>
    <col min="5377" max="5378" width="15.58203125" style="353" customWidth="1"/>
    <col min="5379" max="5379" width="15.25" style="353" customWidth="1"/>
    <col min="5380" max="5380" width="17.5" style="353" customWidth="1"/>
    <col min="5381" max="5381" width="15.08203125" style="353" customWidth="1"/>
    <col min="5382" max="5382" width="15.25" style="353" customWidth="1"/>
    <col min="5383" max="5383" width="3.75" style="353" customWidth="1"/>
    <col min="5384" max="5384" width="2.5" style="353" customWidth="1"/>
    <col min="5385" max="5631" width="8.6640625" style="353"/>
    <col min="5632" max="5632" width="1.08203125" style="353" customWidth="1"/>
    <col min="5633" max="5634" width="15.58203125" style="353" customWidth="1"/>
    <col min="5635" max="5635" width="15.25" style="353" customWidth="1"/>
    <col min="5636" max="5636" width="17.5" style="353" customWidth="1"/>
    <col min="5637" max="5637" width="15.08203125" style="353" customWidth="1"/>
    <col min="5638" max="5638" width="15.25" style="353" customWidth="1"/>
    <col min="5639" max="5639" width="3.75" style="353" customWidth="1"/>
    <col min="5640" max="5640" width="2.5" style="353" customWidth="1"/>
    <col min="5641" max="5887" width="8.6640625" style="353"/>
    <col min="5888" max="5888" width="1.08203125" style="353" customWidth="1"/>
    <col min="5889" max="5890" width="15.58203125" style="353" customWidth="1"/>
    <col min="5891" max="5891" width="15.25" style="353" customWidth="1"/>
    <col min="5892" max="5892" width="17.5" style="353" customWidth="1"/>
    <col min="5893" max="5893" width="15.08203125" style="353" customWidth="1"/>
    <col min="5894" max="5894" width="15.25" style="353" customWidth="1"/>
    <col min="5895" max="5895" width="3.75" style="353" customWidth="1"/>
    <col min="5896" max="5896" width="2.5" style="353" customWidth="1"/>
    <col min="5897" max="6143" width="8.6640625" style="353"/>
    <col min="6144" max="6144" width="1.08203125" style="353" customWidth="1"/>
    <col min="6145" max="6146" width="15.58203125" style="353" customWidth="1"/>
    <col min="6147" max="6147" width="15.25" style="353" customWidth="1"/>
    <col min="6148" max="6148" width="17.5" style="353" customWidth="1"/>
    <col min="6149" max="6149" width="15.08203125" style="353" customWidth="1"/>
    <col min="6150" max="6150" width="15.25" style="353" customWidth="1"/>
    <col min="6151" max="6151" width="3.75" style="353" customWidth="1"/>
    <col min="6152" max="6152" width="2.5" style="353" customWidth="1"/>
    <col min="6153" max="6399" width="8.6640625" style="353"/>
    <col min="6400" max="6400" width="1.08203125" style="353" customWidth="1"/>
    <col min="6401" max="6402" width="15.58203125" style="353" customWidth="1"/>
    <col min="6403" max="6403" width="15.25" style="353" customWidth="1"/>
    <col min="6404" max="6404" width="17.5" style="353" customWidth="1"/>
    <col min="6405" max="6405" width="15.08203125" style="353" customWidth="1"/>
    <col min="6406" max="6406" width="15.25" style="353" customWidth="1"/>
    <col min="6407" max="6407" width="3.75" style="353" customWidth="1"/>
    <col min="6408" max="6408" width="2.5" style="353" customWidth="1"/>
    <col min="6409" max="6655" width="8.6640625" style="353"/>
    <col min="6656" max="6656" width="1.08203125" style="353" customWidth="1"/>
    <col min="6657" max="6658" width="15.58203125" style="353" customWidth="1"/>
    <col min="6659" max="6659" width="15.25" style="353" customWidth="1"/>
    <col min="6660" max="6660" width="17.5" style="353" customWidth="1"/>
    <col min="6661" max="6661" width="15.08203125" style="353" customWidth="1"/>
    <col min="6662" max="6662" width="15.25" style="353" customWidth="1"/>
    <col min="6663" max="6663" width="3.75" style="353" customWidth="1"/>
    <col min="6664" max="6664" width="2.5" style="353" customWidth="1"/>
    <col min="6665" max="6911" width="8.6640625" style="353"/>
    <col min="6912" max="6912" width="1.08203125" style="353" customWidth="1"/>
    <col min="6913" max="6914" width="15.58203125" style="353" customWidth="1"/>
    <col min="6915" max="6915" width="15.25" style="353" customWidth="1"/>
    <col min="6916" max="6916" width="17.5" style="353" customWidth="1"/>
    <col min="6917" max="6917" width="15.08203125" style="353" customWidth="1"/>
    <col min="6918" max="6918" width="15.25" style="353" customWidth="1"/>
    <col min="6919" max="6919" width="3.75" style="353" customWidth="1"/>
    <col min="6920" max="6920" width="2.5" style="353" customWidth="1"/>
    <col min="6921" max="7167" width="8.6640625" style="353"/>
    <col min="7168" max="7168" width="1.08203125" style="353" customWidth="1"/>
    <col min="7169" max="7170" width="15.58203125" style="353" customWidth="1"/>
    <col min="7171" max="7171" width="15.25" style="353" customWidth="1"/>
    <col min="7172" max="7172" width="17.5" style="353" customWidth="1"/>
    <col min="7173" max="7173" width="15.08203125" style="353" customWidth="1"/>
    <col min="7174" max="7174" width="15.25" style="353" customWidth="1"/>
    <col min="7175" max="7175" width="3.75" style="353" customWidth="1"/>
    <col min="7176" max="7176" width="2.5" style="353" customWidth="1"/>
    <col min="7177" max="7423" width="8.6640625" style="353"/>
    <col min="7424" max="7424" width="1.08203125" style="353" customWidth="1"/>
    <col min="7425" max="7426" width="15.58203125" style="353" customWidth="1"/>
    <col min="7427" max="7427" width="15.25" style="353" customWidth="1"/>
    <col min="7428" max="7428" width="17.5" style="353" customWidth="1"/>
    <col min="7429" max="7429" width="15.08203125" style="353" customWidth="1"/>
    <col min="7430" max="7430" width="15.25" style="353" customWidth="1"/>
    <col min="7431" max="7431" width="3.75" style="353" customWidth="1"/>
    <col min="7432" max="7432" width="2.5" style="353" customWidth="1"/>
    <col min="7433" max="7679" width="8.6640625" style="353"/>
    <col min="7680" max="7680" width="1.08203125" style="353" customWidth="1"/>
    <col min="7681" max="7682" width="15.58203125" style="353" customWidth="1"/>
    <col min="7683" max="7683" width="15.25" style="353" customWidth="1"/>
    <col min="7684" max="7684" width="17.5" style="353" customWidth="1"/>
    <col min="7685" max="7685" width="15.08203125" style="353" customWidth="1"/>
    <col min="7686" max="7686" width="15.25" style="353" customWidth="1"/>
    <col min="7687" max="7687" width="3.75" style="353" customWidth="1"/>
    <col min="7688" max="7688" width="2.5" style="353" customWidth="1"/>
    <col min="7689" max="7935" width="8.6640625" style="353"/>
    <col min="7936" max="7936" width="1.08203125" style="353" customWidth="1"/>
    <col min="7937" max="7938" width="15.58203125" style="353" customWidth="1"/>
    <col min="7939" max="7939" width="15.25" style="353" customWidth="1"/>
    <col min="7940" max="7940" width="17.5" style="353" customWidth="1"/>
    <col min="7941" max="7941" width="15.08203125" style="353" customWidth="1"/>
    <col min="7942" max="7942" width="15.25" style="353" customWidth="1"/>
    <col min="7943" max="7943" width="3.75" style="353" customWidth="1"/>
    <col min="7944" max="7944" width="2.5" style="353" customWidth="1"/>
    <col min="7945" max="8191" width="8.6640625" style="353"/>
    <col min="8192" max="8192" width="1.08203125" style="353" customWidth="1"/>
    <col min="8193" max="8194" width="15.58203125" style="353" customWidth="1"/>
    <col min="8195" max="8195" width="15.25" style="353" customWidth="1"/>
    <col min="8196" max="8196" width="17.5" style="353" customWidth="1"/>
    <col min="8197" max="8197" width="15.08203125" style="353" customWidth="1"/>
    <col min="8198" max="8198" width="15.25" style="353" customWidth="1"/>
    <col min="8199" max="8199" width="3.75" style="353" customWidth="1"/>
    <col min="8200" max="8200" width="2.5" style="353" customWidth="1"/>
    <col min="8201" max="8447" width="8.6640625" style="353"/>
    <col min="8448" max="8448" width="1.08203125" style="353" customWidth="1"/>
    <col min="8449" max="8450" width="15.58203125" style="353" customWidth="1"/>
    <col min="8451" max="8451" width="15.25" style="353" customWidth="1"/>
    <col min="8452" max="8452" width="17.5" style="353" customWidth="1"/>
    <col min="8453" max="8453" width="15.08203125" style="353" customWidth="1"/>
    <col min="8454" max="8454" width="15.25" style="353" customWidth="1"/>
    <col min="8455" max="8455" width="3.75" style="353" customWidth="1"/>
    <col min="8456" max="8456" width="2.5" style="353" customWidth="1"/>
    <col min="8457" max="8703" width="8.6640625" style="353"/>
    <col min="8704" max="8704" width="1.08203125" style="353" customWidth="1"/>
    <col min="8705" max="8706" width="15.58203125" style="353" customWidth="1"/>
    <col min="8707" max="8707" width="15.25" style="353" customWidth="1"/>
    <col min="8708" max="8708" width="17.5" style="353" customWidth="1"/>
    <col min="8709" max="8709" width="15.08203125" style="353" customWidth="1"/>
    <col min="8710" max="8710" width="15.25" style="353" customWidth="1"/>
    <col min="8711" max="8711" width="3.75" style="353" customWidth="1"/>
    <col min="8712" max="8712" width="2.5" style="353" customWidth="1"/>
    <col min="8713" max="8959" width="8.6640625" style="353"/>
    <col min="8960" max="8960" width="1.08203125" style="353" customWidth="1"/>
    <col min="8961" max="8962" width="15.58203125" style="353" customWidth="1"/>
    <col min="8963" max="8963" width="15.25" style="353" customWidth="1"/>
    <col min="8964" max="8964" width="17.5" style="353" customWidth="1"/>
    <col min="8965" max="8965" width="15.08203125" style="353" customWidth="1"/>
    <col min="8966" max="8966" width="15.25" style="353" customWidth="1"/>
    <col min="8967" max="8967" width="3.75" style="353" customWidth="1"/>
    <col min="8968" max="8968" width="2.5" style="353" customWidth="1"/>
    <col min="8969" max="9215" width="8.6640625" style="353"/>
    <col min="9216" max="9216" width="1.08203125" style="353" customWidth="1"/>
    <col min="9217" max="9218" width="15.58203125" style="353" customWidth="1"/>
    <col min="9219" max="9219" width="15.25" style="353" customWidth="1"/>
    <col min="9220" max="9220" width="17.5" style="353" customWidth="1"/>
    <col min="9221" max="9221" width="15.08203125" style="353" customWidth="1"/>
    <col min="9222" max="9222" width="15.25" style="353" customWidth="1"/>
    <col min="9223" max="9223" width="3.75" style="353" customWidth="1"/>
    <col min="9224" max="9224" width="2.5" style="353" customWidth="1"/>
    <col min="9225" max="9471" width="8.6640625" style="353"/>
    <col min="9472" max="9472" width="1.08203125" style="353" customWidth="1"/>
    <col min="9473" max="9474" width="15.58203125" style="353" customWidth="1"/>
    <col min="9475" max="9475" width="15.25" style="353" customWidth="1"/>
    <col min="9476" max="9476" width="17.5" style="353" customWidth="1"/>
    <col min="9477" max="9477" width="15.08203125" style="353" customWidth="1"/>
    <col min="9478" max="9478" width="15.25" style="353" customWidth="1"/>
    <col min="9479" max="9479" width="3.75" style="353" customWidth="1"/>
    <col min="9480" max="9480" width="2.5" style="353" customWidth="1"/>
    <col min="9481" max="9727" width="8.6640625" style="353"/>
    <col min="9728" max="9728" width="1.08203125" style="353" customWidth="1"/>
    <col min="9729" max="9730" width="15.58203125" style="353" customWidth="1"/>
    <col min="9731" max="9731" width="15.25" style="353" customWidth="1"/>
    <col min="9732" max="9732" width="17.5" style="353" customWidth="1"/>
    <col min="9733" max="9733" width="15.08203125" style="353" customWidth="1"/>
    <col min="9734" max="9734" width="15.25" style="353" customWidth="1"/>
    <col min="9735" max="9735" width="3.75" style="353" customWidth="1"/>
    <col min="9736" max="9736" width="2.5" style="353" customWidth="1"/>
    <col min="9737" max="9983" width="8.6640625" style="353"/>
    <col min="9984" max="9984" width="1.08203125" style="353" customWidth="1"/>
    <col min="9985" max="9986" width="15.58203125" style="353" customWidth="1"/>
    <col min="9987" max="9987" width="15.25" style="353" customWidth="1"/>
    <col min="9988" max="9988" width="17.5" style="353" customWidth="1"/>
    <col min="9989" max="9989" width="15.08203125" style="353" customWidth="1"/>
    <col min="9990" max="9990" width="15.25" style="353" customWidth="1"/>
    <col min="9991" max="9991" width="3.75" style="353" customWidth="1"/>
    <col min="9992" max="9992" width="2.5" style="353" customWidth="1"/>
    <col min="9993" max="10239" width="8.6640625" style="353"/>
    <col min="10240" max="10240" width="1.08203125" style="353" customWidth="1"/>
    <col min="10241" max="10242" width="15.58203125" style="353" customWidth="1"/>
    <col min="10243" max="10243" width="15.25" style="353" customWidth="1"/>
    <col min="10244" max="10244" width="17.5" style="353" customWidth="1"/>
    <col min="10245" max="10245" width="15.08203125" style="353" customWidth="1"/>
    <col min="10246" max="10246" width="15.25" style="353" customWidth="1"/>
    <col min="10247" max="10247" width="3.75" style="353" customWidth="1"/>
    <col min="10248" max="10248" width="2.5" style="353" customWidth="1"/>
    <col min="10249" max="10495" width="8.6640625" style="353"/>
    <col min="10496" max="10496" width="1.08203125" style="353" customWidth="1"/>
    <col min="10497" max="10498" width="15.58203125" style="353" customWidth="1"/>
    <col min="10499" max="10499" width="15.25" style="353" customWidth="1"/>
    <col min="10500" max="10500" width="17.5" style="353" customWidth="1"/>
    <col min="10501" max="10501" width="15.08203125" style="353" customWidth="1"/>
    <col min="10502" max="10502" width="15.25" style="353" customWidth="1"/>
    <col min="10503" max="10503" width="3.75" style="353" customWidth="1"/>
    <col min="10504" max="10504" width="2.5" style="353" customWidth="1"/>
    <col min="10505" max="10751" width="8.6640625" style="353"/>
    <col min="10752" max="10752" width="1.08203125" style="353" customWidth="1"/>
    <col min="10753" max="10754" width="15.58203125" style="353" customWidth="1"/>
    <col min="10755" max="10755" width="15.25" style="353" customWidth="1"/>
    <col min="10756" max="10756" width="17.5" style="353" customWidth="1"/>
    <col min="10757" max="10757" width="15.08203125" style="353" customWidth="1"/>
    <col min="10758" max="10758" width="15.25" style="353" customWidth="1"/>
    <col min="10759" max="10759" width="3.75" style="353" customWidth="1"/>
    <col min="10760" max="10760" width="2.5" style="353" customWidth="1"/>
    <col min="10761" max="11007" width="8.6640625" style="353"/>
    <col min="11008" max="11008" width="1.08203125" style="353" customWidth="1"/>
    <col min="11009" max="11010" width="15.58203125" style="353" customWidth="1"/>
    <col min="11011" max="11011" width="15.25" style="353" customWidth="1"/>
    <col min="11012" max="11012" width="17.5" style="353" customWidth="1"/>
    <col min="11013" max="11013" width="15.08203125" style="353" customWidth="1"/>
    <col min="11014" max="11014" width="15.25" style="353" customWidth="1"/>
    <col min="11015" max="11015" width="3.75" style="353" customWidth="1"/>
    <col min="11016" max="11016" width="2.5" style="353" customWidth="1"/>
    <col min="11017" max="11263" width="8.6640625" style="353"/>
    <col min="11264" max="11264" width="1.08203125" style="353" customWidth="1"/>
    <col min="11265" max="11266" width="15.58203125" style="353" customWidth="1"/>
    <col min="11267" max="11267" width="15.25" style="353" customWidth="1"/>
    <col min="11268" max="11268" width="17.5" style="353" customWidth="1"/>
    <col min="11269" max="11269" width="15.08203125" style="353" customWidth="1"/>
    <col min="11270" max="11270" width="15.25" style="353" customWidth="1"/>
    <col min="11271" max="11271" width="3.75" style="353" customWidth="1"/>
    <col min="11272" max="11272" width="2.5" style="353" customWidth="1"/>
    <col min="11273" max="11519" width="8.6640625" style="353"/>
    <col min="11520" max="11520" width="1.08203125" style="353" customWidth="1"/>
    <col min="11521" max="11522" width="15.58203125" style="353" customWidth="1"/>
    <col min="11523" max="11523" width="15.25" style="353" customWidth="1"/>
    <col min="11524" max="11524" width="17.5" style="353" customWidth="1"/>
    <col min="11525" max="11525" width="15.08203125" style="353" customWidth="1"/>
    <col min="11526" max="11526" width="15.25" style="353" customWidth="1"/>
    <col min="11527" max="11527" width="3.75" style="353" customWidth="1"/>
    <col min="11528" max="11528" width="2.5" style="353" customWidth="1"/>
    <col min="11529" max="11775" width="8.6640625" style="353"/>
    <col min="11776" max="11776" width="1.08203125" style="353" customWidth="1"/>
    <col min="11777" max="11778" width="15.58203125" style="353" customWidth="1"/>
    <col min="11779" max="11779" width="15.25" style="353" customWidth="1"/>
    <col min="11780" max="11780" width="17.5" style="353" customWidth="1"/>
    <col min="11781" max="11781" width="15.08203125" style="353" customWidth="1"/>
    <col min="11782" max="11782" width="15.25" style="353" customWidth="1"/>
    <col min="11783" max="11783" width="3.75" style="353" customWidth="1"/>
    <col min="11784" max="11784" width="2.5" style="353" customWidth="1"/>
    <col min="11785" max="12031" width="8.6640625" style="353"/>
    <col min="12032" max="12032" width="1.08203125" style="353" customWidth="1"/>
    <col min="12033" max="12034" width="15.58203125" style="353" customWidth="1"/>
    <col min="12035" max="12035" width="15.25" style="353" customWidth="1"/>
    <col min="12036" max="12036" width="17.5" style="353" customWidth="1"/>
    <col min="12037" max="12037" width="15.08203125" style="353" customWidth="1"/>
    <col min="12038" max="12038" width="15.25" style="353" customWidth="1"/>
    <col min="12039" max="12039" width="3.75" style="353" customWidth="1"/>
    <col min="12040" max="12040" width="2.5" style="353" customWidth="1"/>
    <col min="12041" max="12287" width="8.6640625" style="353"/>
    <col min="12288" max="12288" width="1.08203125" style="353" customWidth="1"/>
    <col min="12289" max="12290" width="15.58203125" style="353" customWidth="1"/>
    <col min="12291" max="12291" width="15.25" style="353" customWidth="1"/>
    <col min="12292" max="12292" width="17.5" style="353" customWidth="1"/>
    <col min="12293" max="12293" width="15.08203125" style="353" customWidth="1"/>
    <col min="12294" max="12294" width="15.25" style="353" customWidth="1"/>
    <col min="12295" max="12295" width="3.75" style="353" customWidth="1"/>
    <col min="12296" max="12296" width="2.5" style="353" customWidth="1"/>
    <col min="12297" max="12543" width="8.6640625" style="353"/>
    <col min="12544" max="12544" width="1.08203125" style="353" customWidth="1"/>
    <col min="12545" max="12546" width="15.58203125" style="353" customWidth="1"/>
    <col min="12547" max="12547" width="15.25" style="353" customWidth="1"/>
    <col min="12548" max="12548" width="17.5" style="353" customWidth="1"/>
    <col min="12549" max="12549" width="15.08203125" style="353" customWidth="1"/>
    <col min="12550" max="12550" width="15.25" style="353" customWidth="1"/>
    <col min="12551" max="12551" width="3.75" style="353" customWidth="1"/>
    <col min="12552" max="12552" width="2.5" style="353" customWidth="1"/>
    <col min="12553" max="12799" width="8.6640625" style="353"/>
    <col min="12800" max="12800" width="1.08203125" style="353" customWidth="1"/>
    <col min="12801" max="12802" width="15.58203125" style="353" customWidth="1"/>
    <col min="12803" max="12803" width="15.25" style="353" customWidth="1"/>
    <col min="12804" max="12804" width="17.5" style="353" customWidth="1"/>
    <col min="12805" max="12805" width="15.08203125" style="353" customWidth="1"/>
    <col min="12806" max="12806" width="15.25" style="353" customWidth="1"/>
    <col min="12807" max="12807" width="3.75" style="353" customWidth="1"/>
    <col min="12808" max="12808" width="2.5" style="353" customWidth="1"/>
    <col min="12809" max="13055" width="8.6640625" style="353"/>
    <col min="13056" max="13056" width="1.08203125" style="353" customWidth="1"/>
    <col min="13057" max="13058" width="15.58203125" style="353" customWidth="1"/>
    <col min="13059" max="13059" width="15.25" style="353" customWidth="1"/>
    <col min="13060" max="13060" width="17.5" style="353" customWidth="1"/>
    <col min="13061" max="13061" width="15.08203125" style="353" customWidth="1"/>
    <col min="13062" max="13062" width="15.25" style="353" customWidth="1"/>
    <col min="13063" max="13063" width="3.75" style="353" customWidth="1"/>
    <col min="13064" max="13064" width="2.5" style="353" customWidth="1"/>
    <col min="13065" max="13311" width="8.6640625" style="353"/>
    <col min="13312" max="13312" width="1.08203125" style="353" customWidth="1"/>
    <col min="13313" max="13314" width="15.58203125" style="353" customWidth="1"/>
    <col min="13315" max="13315" width="15.25" style="353" customWidth="1"/>
    <col min="13316" max="13316" width="17.5" style="353" customWidth="1"/>
    <col min="13317" max="13317" width="15.08203125" style="353" customWidth="1"/>
    <col min="13318" max="13318" width="15.25" style="353" customWidth="1"/>
    <col min="13319" max="13319" width="3.75" style="353" customWidth="1"/>
    <col min="13320" max="13320" width="2.5" style="353" customWidth="1"/>
    <col min="13321" max="13567" width="8.6640625" style="353"/>
    <col min="13568" max="13568" width="1.08203125" style="353" customWidth="1"/>
    <col min="13569" max="13570" width="15.58203125" style="353" customWidth="1"/>
    <col min="13571" max="13571" width="15.25" style="353" customWidth="1"/>
    <col min="13572" max="13572" width="17.5" style="353" customWidth="1"/>
    <col min="13573" max="13573" width="15.08203125" style="353" customWidth="1"/>
    <col min="13574" max="13574" width="15.25" style="353" customWidth="1"/>
    <col min="13575" max="13575" width="3.75" style="353" customWidth="1"/>
    <col min="13576" max="13576" width="2.5" style="353" customWidth="1"/>
    <col min="13577" max="13823" width="8.6640625" style="353"/>
    <col min="13824" max="13824" width="1.08203125" style="353" customWidth="1"/>
    <col min="13825" max="13826" width="15.58203125" style="353" customWidth="1"/>
    <col min="13827" max="13827" width="15.25" style="353" customWidth="1"/>
    <col min="13828" max="13828" width="17.5" style="353" customWidth="1"/>
    <col min="13829" max="13829" width="15.08203125" style="353" customWidth="1"/>
    <col min="13830" max="13830" width="15.25" style="353" customWidth="1"/>
    <col min="13831" max="13831" width="3.75" style="353" customWidth="1"/>
    <col min="13832" max="13832" width="2.5" style="353" customWidth="1"/>
    <col min="13833" max="14079" width="8.6640625" style="353"/>
    <col min="14080" max="14080" width="1.08203125" style="353" customWidth="1"/>
    <col min="14081" max="14082" width="15.58203125" style="353" customWidth="1"/>
    <col min="14083" max="14083" width="15.25" style="353" customWidth="1"/>
    <col min="14084" max="14084" width="17.5" style="353" customWidth="1"/>
    <col min="14085" max="14085" width="15.08203125" style="353" customWidth="1"/>
    <col min="14086" max="14086" width="15.25" style="353" customWidth="1"/>
    <col min="14087" max="14087" width="3.75" style="353" customWidth="1"/>
    <col min="14088" max="14088" width="2.5" style="353" customWidth="1"/>
    <col min="14089" max="14335" width="8.6640625" style="353"/>
    <col min="14336" max="14336" width="1.08203125" style="353" customWidth="1"/>
    <col min="14337" max="14338" width="15.58203125" style="353" customWidth="1"/>
    <col min="14339" max="14339" width="15.25" style="353" customWidth="1"/>
    <col min="14340" max="14340" width="17.5" style="353" customWidth="1"/>
    <col min="14341" max="14341" width="15.08203125" style="353" customWidth="1"/>
    <col min="14342" max="14342" width="15.25" style="353" customWidth="1"/>
    <col min="14343" max="14343" width="3.75" style="353" customWidth="1"/>
    <col min="14344" max="14344" width="2.5" style="353" customWidth="1"/>
    <col min="14345" max="14591" width="8.6640625" style="353"/>
    <col min="14592" max="14592" width="1.08203125" style="353" customWidth="1"/>
    <col min="14593" max="14594" width="15.58203125" style="353" customWidth="1"/>
    <col min="14595" max="14595" width="15.25" style="353" customWidth="1"/>
    <col min="14596" max="14596" width="17.5" style="353" customWidth="1"/>
    <col min="14597" max="14597" width="15.08203125" style="353" customWidth="1"/>
    <col min="14598" max="14598" width="15.25" style="353" customWidth="1"/>
    <col min="14599" max="14599" width="3.75" style="353" customWidth="1"/>
    <col min="14600" max="14600" width="2.5" style="353" customWidth="1"/>
    <col min="14601" max="14847" width="8.6640625" style="353"/>
    <col min="14848" max="14848" width="1.08203125" style="353" customWidth="1"/>
    <col min="14849" max="14850" width="15.58203125" style="353" customWidth="1"/>
    <col min="14851" max="14851" width="15.25" style="353" customWidth="1"/>
    <col min="14852" max="14852" width="17.5" style="353" customWidth="1"/>
    <col min="14853" max="14853" width="15.08203125" style="353" customWidth="1"/>
    <col min="14854" max="14854" width="15.25" style="353" customWidth="1"/>
    <col min="14855" max="14855" width="3.75" style="353" customWidth="1"/>
    <col min="14856" max="14856" width="2.5" style="353" customWidth="1"/>
    <col min="14857" max="15103" width="8.6640625" style="353"/>
    <col min="15104" max="15104" width="1.08203125" style="353" customWidth="1"/>
    <col min="15105" max="15106" width="15.58203125" style="353" customWidth="1"/>
    <col min="15107" max="15107" width="15.25" style="353" customWidth="1"/>
    <col min="15108" max="15108" width="17.5" style="353" customWidth="1"/>
    <col min="15109" max="15109" width="15.08203125" style="353" customWidth="1"/>
    <col min="15110" max="15110" width="15.25" style="353" customWidth="1"/>
    <col min="15111" max="15111" width="3.75" style="353" customWidth="1"/>
    <col min="15112" max="15112" width="2.5" style="353" customWidth="1"/>
    <col min="15113" max="15359" width="8.6640625" style="353"/>
    <col min="15360" max="15360" width="1.08203125" style="353" customWidth="1"/>
    <col min="15361" max="15362" width="15.58203125" style="353" customWidth="1"/>
    <col min="15363" max="15363" width="15.25" style="353" customWidth="1"/>
    <col min="15364" max="15364" width="17.5" style="353" customWidth="1"/>
    <col min="15365" max="15365" width="15.08203125" style="353" customWidth="1"/>
    <col min="15366" max="15366" width="15.25" style="353" customWidth="1"/>
    <col min="15367" max="15367" width="3.75" style="353" customWidth="1"/>
    <col min="15368" max="15368" width="2.5" style="353" customWidth="1"/>
    <col min="15369" max="15615" width="8.6640625" style="353"/>
    <col min="15616" max="15616" width="1.08203125" style="353" customWidth="1"/>
    <col min="15617" max="15618" width="15.58203125" style="353" customWidth="1"/>
    <col min="15619" max="15619" width="15.25" style="353" customWidth="1"/>
    <col min="15620" max="15620" width="17.5" style="353" customWidth="1"/>
    <col min="15621" max="15621" width="15.08203125" style="353" customWidth="1"/>
    <col min="15622" max="15622" width="15.25" style="353" customWidth="1"/>
    <col min="15623" max="15623" width="3.75" style="353" customWidth="1"/>
    <col min="15624" max="15624" width="2.5" style="353" customWidth="1"/>
    <col min="15625" max="15871" width="8.6640625" style="353"/>
    <col min="15872" max="15872" width="1.08203125" style="353" customWidth="1"/>
    <col min="15873" max="15874" width="15.58203125" style="353" customWidth="1"/>
    <col min="15875" max="15875" width="15.25" style="353" customWidth="1"/>
    <col min="15876" max="15876" width="17.5" style="353" customWidth="1"/>
    <col min="15877" max="15877" width="15.08203125" style="353" customWidth="1"/>
    <col min="15878" max="15878" width="15.25" style="353" customWidth="1"/>
    <col min="15879" max="15879" width="3.75" style="353" customWidth="1"/>
    <col min="15880" max="15880" width="2.5" style="353" customWidth="1"/>
    <col min="15881" max="16127" width="8.6640625" style="353"/>
    <col min="16128" max="16128" width="1.08203125" style="353" customWidth="1"/>
    <col min="16129" max="16130" width="15.58203125" style="353" customWidth="1"/>
    <col min="16131" max="16131" width="15.25" style="353" customWidth="1"/>
    <col min="16132" max="16132" width="17.5" style="353" customWidth="1"/>
    <col min="16133" max="16133" width="15.08203125" style="353" customWidth="1"/>
    <col min="16134" max="16134" width="15.25" style="353" customWidth="1"/>
    <col min="16135" max="16135" width="3.75" style="353" customWidth="1"/>
    <col min="16136" max="16136" width="2.5" style="353" customWidth="1"/>
    <col min="16137" max="16384" width="8.6640625" style="353"/>
  </cols>
  <sheetData>
    <row r="1" spans="1:7" ht="20.149999999999999" customHeight="1">
      <c r="A1" s="353" t="s">
        <v>437</v>
      </c>
    </row>
    <row r="2" spans="1:7" ht="20.149999999999999" customHeight="1">
      <c r="D2" s="354" t="s">
        <v>184</v>
      </c>
      <c r="E2" s="354"/>
      <c r="F2" s="354"/>
    </row>
    <row r="3" spans="1:7" ht="20.149999999999999" customHeight="1">
      <c r="E3" s="355"/>
      <c r="F3" s="355"/>
    </row>
    <row r="4" spans="1:7" ht="20.149999999999999" customHeight="1">
      <c r="A4" s="356" t="s">
        <v>438</v>
      </c>
      <c r="B4" s="356"/>
      <c r="C4" s="356"/>
      <c r="D4" s="356"/>
      <c r="E4" s="356"/>
      <c r="F4" s="356"/>
    </row>
    <row r="5" spans="1:7" ht="20.149999999999999" customHeight="1">
      <c r="A5" s="357"/>
      <c r="B5" s="357"/>
      <c r="C5" s="357"/>
      <c r="D5" s="357"/>
      <c r="E5" s="357"/>
      <c r="F5" s="357"/>
    </row>
    <row r="6" spans="1:7" ht="52.5" customHeight="1">
      <c r="A6" s="358" t="s">
        <v>3</v>
      </c>
      <c r="B6" s="359"/>
      <c r="C6" s="360"/>
      <c r="D6" s="360"/>
      <c r="E6" s="360"/>
      <c r="F6" s="361"/>
      <c r="G6" s="868"/>
    </row>
    <row r="7" spans="1:7" ht="54.75" customHeight="1">
      <c r="A7" s="869" t="s">
        <v>4</v>
      </c>
      <c r="B7" s="366" t="s">
        <v>400</v>
      </c>
      <c r="C7" s="367"/>
      <c r="D7" s="367"/>
      <c r="E7" s="367"/>
      <c r="F7" s="368"/>
      <c r="G7" s="868"/>
    </row>
    <row r="8" spans="1:7" ht="18" customHeight="1">
      <c r="A8" s="870"/>
      <c r="B8" s="870"/>
      <c r="C8" s="870"/>
      <c r="D8" s="870"/>
      <c r="E8" s="870"/>
      <c r="F8" s="870"/>
    </row>
    <row r="9" spans="1:7" ht="112.5" customHeight="1">
      <c r="A9" s="871" t="s">
        <v>439</v>
      </c>
      <c r="B9" s="376" t="s">
        <v>440</v>
      </c>
      <c r="C9" s="377"/>
      <c r="D9" s="377"/>
      <c r="E9" s="377"/>
      <c r="F9" s="378"/>
      <c r="G9" s="868"/>
    </row>
    <row r="10" spans="1:7" ht="103.5" customHeight="1">
      <c r="A10" s="872"/>
      <c r="B10" s="376" t="s">
        <v>441</v>
      </c>
      <c r="C10" s="377"/>
      <c r="D10" s="376"/>
      <c r="E10" s="377"/>
      <c r="F10" s="378"/>
      <c r="G10" s="868"/>
    </row>
    <row r="11" spans="1:7">
      <c r="A11" s="873"/>
    </row>
    <row r="12" spans="1:7" ht="20.149999999999999" customHeight="1">
      <c r="A12" s="874" t="s">
        <v>442</v>
      </c>
      <c r="B12" s="874"/>
      <c r="C12" s="874"/>
      <c r="D12" s="874"/>
      <c r="E12" s="874"/>
      <c r="F12" s="874"/>
    </row>
    <row r="13" spans="1:7" ht="20.149999999999999" customHeight="1">
      <c r="A13" s="874"/>
      <c r="B13" s="874"/>
      <c r="C13" s="874"/>
      <c r="D13" s="874"/>
      <c r="E13" s="874"/>
      <c r="F13" s="874"/>
    </row>
  </sheetData>
  <mergeCells count="9">
    <mergeCell ref="A12:F13"/>
    <mergeCell ref="D2:F2"/>
    <mergeCell ref="A4:F4"/>
    <mergeCell ref="B6:F6"/>
    <mergeCell ref="B7:F7"/>
    <mergeCell ref="A9:A10"/>
    <mergeCell ref="B9:F9"/>
    <mergeCell ref="B10:C10"/>
    <mergeCell ref="D10:F10"/>
  </mergeCells>
  <phoneticPr fontId="3"/>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CA561-65DD-430A-9517-E43FE6D390AA}">
  <sheetPr codeName="Sheet15"/>
  <dimension ref="A1:L14"/>
  <sheetViews>
    <sheetView view="pageBreakPreview" zoomScale="110" zoomScaleNormal="100" zoomScaleSheetLayoutView="110" workbookViewId="0">
      <selection activeCell="B3" sqref="B3"/>
    </sheetView>
  </sheetViews>
  <sheetFormatPr defaultRowHeight="13"/>
  <cols>
    <col min="1" max="1" width="1.33203125" style="3" customWidth="1"/>
    <col min="2" max="2" width="24.25" style="3" customWidth="1"/>
    <col min="3" max="3" width="4" style="3" customWidth="1"/>
    <col min="4" max="5" width="30.58203125" style="3" customWidth="1"/>
    <col min="6" max="6" width="3.08203125" style="3" customWidth="1"/>
    <col min="7" max="7" width="1.33203125" style="3" customWidth="1"/>
    <col min="8" max="255" width="8.6640625" style="3"/>
    <col min="256" max="256" width="4.58203125" style="3" customWidth="1"/>
    <col min="257" max="257" width="24.25" style="3" customWidth="1"/>
    <col min="258" max="258" width="4" style="3" customWidth="1"/>
    <col min="259" max="261" width="20.08203125" style="3" customWidth="1"/>
    <col min="262" max="262" width="3.08203125" style="3" customWidth="1"/>
    <col min="263" max="511" width="8.6640625" style="3"/>
    <col min="512" max="512" width="4.58203125" style="3" customWidth="1"/>
    <col min="513" max="513" width="24.25" style="3" customWidth="1"/>
    <col min="514" max="514" width="4" style="3" customWidth="1"/>
    <col min="515" max="517" width="20.08203125" style="3" customWidth="1"/>
    <col min="518" max="518" width="3.08203125" style="3" customWidth="1"/>
    <col min="519" max="767" width="8.6640625" style="3"/>
    <col min="768" max="768" width="4.58203125" style="3" customWidth="1"/>
    <col min="769" max="769" width="24.25" style="3" customWidth="1"/>
    <col min="770" max="770" width="4" style="3" customWidth="1"/>
    <col min="771" max="773" width="20.08203125" style="3" customWidth="1"/>
    <col min="774" max="774" width="3.08203125" style="3" customWidth="1"/>
    <col min="775" max="1023" width="8.6640625" style="3"/>
    <col min="1024" max="1024" width="4.58203125" style="3" customWidth="1"/>
    <col min="1025" max="1025" width="24.25" style="3" customWidth="1"/>
    <col min="1026" max="1026" width="4" style="3" customWidth="1"/>
    <col min="1027" max="1029" width="20.08203125" style="3" customWidth="1"/>
    <col min="1030" max="1030" width="3.08203125" style="3" customWidth="1"/>
    <col min="1031" max="1279" width="8.6640625" style="3"/>
    <col min="1280" max="1280" width="4.58203125" style="3" customWidth="1"/>
    <col min="1281" max="1281" width="24.25" style="3" customWidth="1"/>
    <col min="1282" max="1282" width="4" style="3" customWidth="1"/>
    <col min="1283" max="1285" width="20.08203125" style="3" customWidth="1"/>
    <col min="1286" max="1286" width="3.08203125" style="3" customWidth="1"/>
    <col min="1287" max="1535" width="8.6640625" style="3"/>
    <col min="1536" max="1536" width="4.58203125" style="3" customWidth="1"/>
    <col min="1537" max="1537" width="24.25" style="3" customWidth="1"/>
    <col min="1538" max="1538" width="4" style="3" customWidth="1"/>
    <col min="1539" max="1541" width="20.08203125" style="3" customWidth="1"/>
    <col min="1542" max="1542" width="3.08203125" style="3" customWidth="1"/>
    <col min="1543" max="1791" width="8.6640625" style="3"/>
    <col min="1792" max="1792" width="4.58203125" style="3" customWidth="1"/>
    <col min="1793" max="1793" width="24.25" style="3" customWidth="1"/>
    <col min="1794" max="1794" width="4" style="3" customWidth="1"/>
    <col min="1795" max="1797" width="20.08203125" style="3" customWidth="1"/>
    <col min="1798" max="1798" width="3.08203125" style="3" customWidth="1"/>
    <col min="1799" max="2047" width="8.6640625" style="3"/>
    <col min="2048" max="2048" width="4.58203125" style="3" customWidth="1"/>
    <col min="2049" max="2049" width="24.25" style="3" customWidth="1"/>
    <col min="2050" max="2050" width="4" style="3" customWidth="1"/>
    <col min="2051" max="2053" width="20.08203125" style="3" customWidth="1"/>
    <col min="2054" max="2054" width="3.08203125" style="3" customWidth="1"/>
    <col min="2055" max="2303" width="8.6640625" style="3"/>
    <col min="2304" max="2304" width="4.58203125" style="3" customWidth="1"/>
    <col min="2305" max="2305" width="24.25" style="3" customWidth="1"/>
    <col min="2306" max="2306" width="4" style="3" customWidth="1"/>
    <col min="2307" max="2309" width="20.08203125" style="3" customWidth="1"/>
    <col min="2310" max="2310" width="3.08203125" style="3" customWidth="1"/>
    <col min="2311" max="2559" width="8.6640625" style="3"/>
    <col min="2560" max="2560" width="4.58203125" style="3" customWidth="1"/>
    <col min="2561" max="2561" width="24.25" style="3" customWidth="1"/>
    <col min="2562" max="2562" width="4" style="3" customWidth="1"/>
    <col min="2563" max="2565" width="20.08203125" style="3" customWidth="1"/>
    <col min="2566" max="2566" width="3.08203125" style="3" customWidth="1"/>
    <col min="2567" max="2815" width="8.6640625" style="3"/>
    <col min="2816" max="2816" width="4.58203125" style="3" customWidth="1"/>
    <col min="2817" max="2817" width="24.25" style="3" customWidth="1"/>
    <col min="2818" max="2818" width="4" style="3" customWidth="1"/>
    <col min="2819" max="2821" width="20.08203125" style="3" customWidth="1"/>
    <col min="2822" max="2822" width="3.08203125" style="3" customWidth="1"/>
    <col min="2823" max="3071" width="8.6640625" style="3"/>
    <col min="3072" max="3072" width="4.58203125" style="3" customWidth="1"/>
    <col min="3073" max="3073" width="24.25" style="3" customWidth="1"/>
    <col min="3074" max="3074" width="4" style="3" customWidth="1"/>
    <col min="3075" max="3077" width="20.08203125" style="3" customWidth="1"/>
    <col min="3078" max="3078" width="3.08203125" style="3" customWidth="1"/>
    <col min="3079" max="3327" width="8.6640625" style="3"/>
    <col min="3328" max="3328" width="4.58203125" style="3" customWidth="1"/>
    <col min="3329" max="3329" width="24.25" style="3" customWidth="1"/>
    <col min="3330" max="3330" width="4" style="3" customWidth="1"/>
    <col min="3331" max="3333" width="20.08203125" style="3" customWidth="1"/>
    <col min="3334" max="3334" width="3.08203125" style="3" customWidth="1"/>
    <col min="3335" max="3583" width="8.6640625" style="3"/>
    <col min="3584" max="3584" width="4.58203125" style="3" customWidth="1"/>
    <col min="3585" max="3585" width="24.25" style="3" customWidth="1"/>
    <col min="3586" max="3586" width="4" style="3" customWidth="1"/>
    <col min="3587" max="3589" width="20.08203125" style="3" customWidth="1"/>
    <col min="3590" max="3590" width="3.08203125" style="3" customWidth="1"/>
    <col min="3591" max="3839" width="8.6640625" style="3"/>
    <col min="3840" max="3840" width="4.58203125" style="3" customWidth="1"/>
    <col min="3841" max="3841" width="24.25" style="3" customWidth="1"/>
    <col min="3842" max="3842" width="4" style="3" customWidth="1"/>
    <col min="3843" max="3845" width="20.08203125" style="3" customWidth="1"/>
    <col min="3846" max="3846" width="3.08203125" style="3" customWidth="1"/>
    <col min="3847" max="4095" width="8.6640625" style="3"/>
    <col min="4096" max="4096" width="4.58203125" style="3" customWidth="1"/>
    <col min="4097" max="4097" width="24.25" style="3" customWidth="1"/>
    <col min="4098" max="4098" width="4" style="3" customWidth="1"/>
    <col min="4099" max="4101" width="20.08203125" style="3" customWidth="1"/>
    <col min="4102" max="4102" width="3.08203125" style="3" customWidth="1"/>
    <col min="4103" max="4351" width="8.6640625" style="3"/>
    <col min="4352" max="4352" width="4.58203125" style="3" customWidth="1"/>
    <col min="4353" max="4353" width="24.25" style="3" customWidth="1"/>
    <col min="4354" max="4354" width="4" style="3" customWidth="1"/>
    <col min="4355" max="4357" width="20.08203125" style="3" customWidth="1"/>
    <col min="4358" max="4358" width="3.08203125" style="3" customWidth="1"/>
    <col min="4359" max="4607" width="8.6640625" style="3"/>
    <col min="4608" max="4608" width="4.58203125" style="3" customWidth="1"/>
    <col min="4609" max="4609" width="24.25" style="3" customWidth="1"/>
    <col min="4610" max="4610" width="4" style="3" customWidth="1"/>
    <col min="4611" max="4613" width="20.08203125" style="3" customWidth="1"/>
    <col min="4614" max="4614" width="3.08203125" style="3" customWidth="1"/>
    <col min="4615" max="4863" width="8.6640625" style="3"/>
    <col min="4864" max="4864" width="4.58203125" style="3" customWidth="1"/>
    <col min="4865" max="4865" width="24.25" style="3" customWidth="1"/>
    <col min="4866" max="4866" width="4" style="3" customWidth="1"/>
    <col min="4867" max="4869" width="20.08203125" style="3" customWidth="1"/>
    <col min="4870" max="4870" width="3.08203125" style="3" customWidth="1"/>
    <col min="4871" max="5119" width="8.6640625" style="3"/>
    <col min="5120" max="5120" width="4.58203125" style="3" customWidth="1"/>
    <col min="5121" max="5121" width="24.25" style="3" customWidth="1"/>
    <col min="5122" max="5122" width="4" style="3" customWidth="1"/>
    <col min="5123" max="5125" width="20.08203125" style="3" customWidth="1"/>
    <col min="5126" max="5126" width="3.08203125" style="3" customWidth="1"/>
    <col min="5127" max="5375" width="8.6640625" style="3"/>
    <col min="5376" max="5376" width="4.58203125" style="3" customWidth="1"/>
    <col min="5377" max="5377" width="24.25" style="3" customWidth="1"/>
    <col min="5378" max="5378" width="4" style="3" customWidth="1"/>
    <col min="5379" max="5381" width="20.08203125" style="3" customWidth="1"/>
    <col min="5382" max="5382" width="3.08203125" style="3" customWidth="1"/>
    <col min="5383" max="5631" width="8.6640625" style="3"/>
    <col min="5632" max="5632" width="4.58203125" style="3" customWidth="1"/>
    <col min="5633" max="5633" width="24.25" style="3" customWidth="1"/>
    <col min="5634" max="5634" width="4" style="3" customWidth="1"/>
    <col min="5635" max="5637" width="20.08203125" style="3" customWidth="1"/>
    <col min="5638" max="5638" width="3.08203125" style="3" customWidth="1"/>
    <col min="5639" max="5887" width="8.6640625" style="3"/>
    <col min="5888" max="5888" width="4.58203125" style="3" customWidth="1"/>
    <col min="5889" max="5889" width="24.25" style="3" customWidth="1"/>
    <col min="5890" max="5890" width="4" style="3" customWidth="1"/>
    <col min="5891" max="5893" width="20.08203125" style="3" customWidth="1"/>
    <col min="5894" max="5894" width="3.08203125" style="3" customWidth="1"/>
    <col min="5895" max="6143" width="8.6640625" style="3"/>
    <col min="6144" max="6144" width="4.58203125" style="3" customWidth="1"/>
    <col min="6145" max="6145" width="24.25" style="3" customWidth="1"/>
    <col min="6146" max="6146" width="4" style="3" customWidth="1"/>
    <col min="6147" max="6149" width="20.08203125" style="3" customWidth="1"/>
    <col min="6150" max="6150" width="3.08203125" style="3" customWidth="1"/>
    <col min="6151" max="6399" width="8.6640625" style="3"/>
    <col min="6400" max="6400" width="4.58203125" style="3" customWidth="1"/>
    <col min="6401" max="6401" width="24.25" style="3" customWidth="1"/>
    <col min="6402" max="6402" width="4" style="3" customWidth="1"/>
    <col min="6403" max="6405" width="20.08203125" style="3" customWidth="1"/>
    <col min="6406" max="6406" width="3.08203125" style="3" customWidth="1"/>
    <col min="6407" max="6655" width="8.6640625" style="3"/>
    <col min="6656" max="6656" width="4.58203125" style="3" customWidth="1"/>
    <col min="6657" max="6657" width="24.25" style="3" customWidth="1"/>
    <col min="6658" max="6658" width="4" style="3" customWidth="1"/>
    <col min="6659" max="6661" width="20.08203125" style="3" customWidth="1"/>
    <col min="6662" max="6662" width="3.08203125" style="3" customWidth="1"/>
    <col min="6663" max="6911" width="8.6640625" style="3"/>
    <col min="6912" max="6912" width="4.58203125" style="3" customWidth="1"/>
    <col min="6913" max="6913" width="24.25" style="3" customWidth="1"/>
    <col min="6914" max="6914" width="4" style="3" customWidth="1"/>
    <col min="6915" max="6917" width="20.08203125" style="3" customWidth="1"/>
    <col min="6918" max="6918" width="3.08203125" style="3" customWidth="1"/>
    <col min="6919" max="7167" width="8.6640625" style="3"/>
    <col min="7168" max="7168" width="4.58203125" style="3" customWidth="1"/>
    <col min="7169" max="7169" width="24.25" style="3" customWidth="1"/>
    <col min="7170" max="7170" width="4" style="3" customWidth="1"/>
    <col min="7171" max="7173" width="20.08203125" style="3" customWidth="1"/>
    <col min="7174" max="7174" width="3.08203125" style="3" customWidth="1"/>
    <col min="7175" max="7423" width="8.6640625" style="3"/>
    <col min="7424" max="7424" width="4.58203125" style="3" customWidth="1"/>
    <col min="7425" max="7425" width="24.25" style="3" customWidth="1"/>
    <col min="7426" max="7426" width="4" style="3" customWidth="1"/>
    <col min="7427" max="7429" width="20.08203125" style="3" customWidth="1"/>
    <col min="7430" max="7430" width="3.08203125" style="3" customWidth="1"/>
    <col min="7431" max="7679" width="8.6640625" style="3"/>
    <col min="7680" max="7680" width="4.58203125" style="3" customWidth="1"/>
    <col min="7681" max="7681" width="24.25" style="3" customWidth="1"/>
    <col min="7682" max="7682" width="4" style="3" customWidth="1"/>
    <col min="7683" max="7685" width="20.08203125" style="3" customWidth="1"/>
    <col min="7686" max="7686" width="3.08203125" style="3" customWidth="1"/>
    <col min="7687" max="7935" width="8.6640625" style="3"/>
    <col min="7936" max="7936" width="4.58203125" style="3" customWidth="1"/>
    <col min="7937" max="7937" width="24.25" style="3" customWidth="1"/>
    <col min="7938" max="7938" width="4" style="3" customWidth="1"/>
    <col min="7939" max="7941" width="20.08203125" style="3" customWidth="1"/>
    <col min="7942" max="7942" width="3.08203125" style="3" customWidth="1"/>
    <col min="7943" max="8191" width="8.6640625" style="3"/>
    <col min="8192" max="8192" width="4.58203125" style="3" customWidth="1"/>
    <col min="8193" max="8193" width="24.25" style="3" customWidth="1"/>
    <col min="8194" max="8194" width="4" style="3" customWidth="1"/>
    <col min="8195" max="8197" width="20.08203125" style="3" customWidth="1"/>
    <col min="8198" max="8198" width="3.08203125" style="3" customWidth="1"/>
    <col min="8199" max="8447" width="8.6640625" style="3"/>
    <col min="8448" max="8448" width="4.58203125" style="3" customWidth="1"/>
    <col min="8449" max="8449" width="24.25" style="3" customWidth="1"/>
    <col min="8450" max="8450" width="4" style="3" customWidth="1"/>
    <col min="8451" max="8453" width="20.08203125" style="3" customWidth="1"/>
    <col min="8454" max="8454" width="3.08203125" style="3" customWidth="1"/>
    <col min="8455" max="8703" width="8.6640625" style="3"/>
    <col min="8704" max="8704" width="4.58203125" style="3" customWidth="1"/>
    <col min="8705" max="8705" width="24.25" style="3" customWidth="1"/>
    <col min="8706" max="8706" width="4" style="3" customWidth="1"/>
    <col min="8707" max="8709" width="20.08203125" style="3" customWidth="1"/>
    <col min="8710" max="8710" width="3.08203125" style="3" customWidth="1"/>
    <col min="8711" max="8959" width="8.6640625" style="3"/>
    <col min="8960" max="8960" width="4.58203125" style="3" customWidth="1"/>
    <col min="8961" max="8961" width="24.25" style="3" customWidth="1"/>
    <col min="8962" max="8962" width="4" style="3" customWidth="1"/>
    <col min="8963" max="8965" width="20.08203125" style="3" customWidth="1"/>
    <col min="8966" max="8966" width="3.08203125" style="3" customWidth="1"/>
    <col min="8967" max="9215" width="8.6640625" style="3"/>
    <col min="9216" max="9216" width="4.58203125" style="3" customWidth="1"/>
    <col min="9217" max="9217" width="24.25" style="3" customWidth="1"/>
    <col min="9218" max="9218" width="4" style="3" customWidth="1"/>
    <col min="9219" max="9221" width="20.08203125" style="3" customWidth="1"/>
    <col min="9222" max="9222" width="3.08203125" style="3" customWidth="1"/>
    <col min="9223" max="9471" width="8.6640625" style="3"/>
    <col min="9472" max="9472" width="4.58203125" style="3" customWidth="1"/>
    <col min="9473" max="9473" width="24.25" style="3" customWidth="1"/>
    <col min="9474" max="9474" width="4" style="3" customWidth="1"/>
    <col min="9475" max="9477" width="20.08203125" style="3" customWidth="1"/>
    <col min="9478" max="9478" width="3.08203125" style="3" customWidth="1"/>
    <col min="9479" max="9727" width="8.6640625" style="3"/>
    <col min="9728" max="9728" width="4.58203125" style="3" customWidth="1"/>
    <col min="9729" max="9729" width="24.25" style="3" customWidth="1"/>
    <col min="9730" max="9730" width="4" style="3" customWidth="1"/>
    <col min="9731" max="9733" width="20.08203125" style="3" customWidth="1"/>
    <col min="9734" max="9734" width="3.08203125" style="3" customWidth="1"/>
    <col min="9735" max="9983" width="8.6640625" style="3"/>
    <col min="9984" max="9984" width="4.58203125" style="3" customWidth="1"/>
    <col min="9985" max="9985" width="24.25" style="3" customWidth="1"/>
    <col min="9986" max="9986" width="4" style="3" customWidth="1"/>
    <col min="9987" max="9989" width="20.08203125" style="3" customWidth="1"/>
    <col min="9990" max="9990" width="3.08203125" style="3" customWidth="1"/>
    <col min="9991" max="10239" width="8.6640625" style="3"/>
    <col min="10240" max="10240" width="4.58203125" style="3" customWidth="1"/>
    <col min="10241" max="10241" width="24.25" style="3" customWidth="1"/>
    <col min="10242" max="10242" width="4" style="3" customWidth="1"/>
    <col min="10243" max="10245" width="20.08203125" style="3" customWidth="1"/>
    <col min="10246" max="10246" width="3.08203125" style="3" customWidth="1"/>
    <col min="10247" max="10495" width="8.6640625" style="3"/>
    <col min="10496" max="10496" width="4.58203125" style="3" customWidth="1"/>
    <col min="10497" max="10497" width="24.25" style="3" customWidth="1"/>
    <col min="10498" max="10498" width="4" style="3" customWidth="1"/>
    <col min="10499" max="10501" width="20.08203125" style="3" customWidth="1"/>
    <col min="10502" max="10502" width="3.08203125" style="3" customWidth="1"/>
    <col min="10503" max="10751" width="8.6640625" style="3"/>
    <col min="10752" max="10752" width="4.58203125" style="3" customWidth="1"/>
    <col min="10753" max="10753" width="24.25" style="3" customWidth="1"/>
    <col min="10754" max="10754" width="4" style="3" customWidth="1"/>
    <col min="10755" max="10757" width="20.08203125" style="3" customWidth="1"/>
    <col min="10758" max="10758" width="3.08203125" style="3" customWidth="1"/>
    <col min="10759" max="11007" width="8.6640625" style="3"/>
    <col min="11008" max="11008" width="4.58203125" style="3" customWidth="1"/>
    <col min="11009" max="11009" width="24.25" style="3" customWidth="1"/>
    <col min="11010" max="11010" width="4" style="3" customWidth="1"/>
    <col min="11011" max="11013" width="20.08203125" style="3" customWidth="1"/>
    <col min="11014" max="11014" width="3.08203125" style="3" customWidth="1"/>
    <col min="11015" max="11263" width="8.6640625" style="3"/>
    <col min="11264" max="11264" width="4.58203125" style="3" customWidth="1"/>
    <col min="11265" max="11265" width="24.25" style="3" customWidth="1"/>
    <col min="11266" max="11266" width="4" style="3" customWidth="1"/>
    <col min="11267" max="11269" width="20.08203125" style="3" customWidth="1"/>
    <col min="11270" max="11270" width="3.08203125" style="3" customWidth="1"/>
    <col min="11271" max="11519" width="8.6640625" style="3"/>
    <col min="11520" max="11520" width="4.58203125" style="3" customWidth="1"/>
    <col min="11521" max="11521" width="24.25" style="3" customWidth="1"/>
    <col min="11522" max="11522" width="4" style="3" customWidth="1"/>
    <col min="11523" max="11525" width="20.08203125" style="3" customWidth="1"/>
    <col min="11526" max="11526" width="3.08203125" style="3" customWidth="1"/>
    <col min="11527" max="11775" width="8.6640625" style="3"/>
    <col min="11776" max="11776" width="4.58203125" style="3" customWidth="1"/>
    <col min="11777" max="11777" width="24.25" style="3" customWidth="1"/>
    <col min="11778" max="11778" width="4" style="3" customWidth="1"/>
    <col min="11779" max="11781" width="20.08203125" style="3" customWidth="1"/>
    <col min="11782" max="11782" width="3.08203125" style="3" customWidth="1"/>
    <col min="11783" max="12031" width="8.6640625" style="3"/>
    <col min="12032" max="12032" width="4.58203125" style="3" customWidth="1"/>
    <col min="12033" max="12033" width="24.25" style="3" customWidth="1"/>
    <col min="12034" max="12034" width="4" style="3" customWidth="1"/>
    <col min="12035" max="12037" width="20.08203125" style="3" customWidth="1"/>
    <col min="12038" max="12038" width="3.08203125" style="3" customWidth="1"/>
    <col min="12039" max="12287" width="8.6640625" style="3"/>
    <col min="12288" max="12288" width="4.58203125" style="3" customWidth="1"/>
    <col min="12289" max="12289" width="24.25" style="3" customWidth="1"/>
    <col min="12290" max="12290" width="4" style="3" customWidth="1"/>
    <col min="12291" max="12293" width="20.08203125" style="3" customWidth="1"/>
    <col min="12294" max="12294" width="3.08203125" style="3" customWidth="1"/>
    <col min="12295" max="12543" width="8.6640625" style="3"/>
    <col min="12544" max="12544" width="4.58203125" style="3" customWidth="1"/>
    <col min="12545" max="12545" width="24.25" style="3" customWidth="1"/>
    <col min="12546" max="12546" width="4" style="3" customWidth="1"/>
    <col min="12547" max="12549" width="20.08203125" style="3" customWidth="1"/>
    <col min="12550" max="12550" width="3.08203125" style="3" customWidth="1"/>
    <col min="12551" max="12799" width="8.6640625" style="3"/>
    <col min="12800" max="12800" width="4.58203125" style="3" customWidth="1"/>
    <col min="12801" max="12801" width="24.25" style="3" customWidth="1"/>
    <col min="12802" max="12802" width="4" style="3" customWidth="1"/>
    <col min="12803" max="12805" width="20.08203125" style="3" customWidth="1"/>
    <col min="12806" max="12806" width="3.08203125" style="3" customWidth="1"/>
    <col min="12807" max="13055" width="8.6640625" style="3"/>
    <col min="13056" max="13056" width="4.58203125" style="3" customWidth="1"/>
    <col min="13057" max="13057" width="24.25" style="3" customWidth="1"/>
    <col min="13058" max="13058" width="4" style="3" customWidth="1"/>
    <col min="13059" max="13061" width="20.08203125" style="3" customWidth="1"/>
    <col min="13062" max="13062" width="3.08203125" style="3" customWidth="1"/>
    <col min="13063" max="13311" width="8.6640625" style="3"/>
    <col min="13312" max="13312" width="4.58203125" style="3" customWidth="1"/>
    <col min="13313" max="13313" width="24.25" style="3" customWidth="1"/>
    <col min="13314" max="13314" width="4" style="3" customWidth="1"/>
    <col min="13315" max="13317" width="20.08203125" style="3" customWidth="1"/>
    <col min="13318" max="13318" width="3.08203125" style="3" customWidth="1"/>
    <col min="13319" max="13567" width="8.6640625" style="3"/>
    <col min="13568" max="13568" width="4.58203125" style="3" customWidth="1"/>
    <col min="13569" max="13569" width="24.25" style="3" customWidth="1"/>
    <col min="13570" max="13570" width="4" style="3" customWidth="1"/>
    <col min="13571" max="13573" width="20.08203125" style="3" customWidth="1"/>
    <col min="13574" max="13574" width="3.08203125" style="3" customWidth="1"/>
    <col min="13575" max="13823" width="8.6640625" style="3"/>
    <col min="13824" max="13824" width="4.58203125" style="3" customWidth="1"/>
    <col min="13825" max="13825" width="24.25" style="3" customWidth="1"/>
    <col min="13826" max="13826" width="4" style="3" customWidth="1"/>
    <col min="13827" max="13829" width="20.08203125" style="3" customWidth="1"/>
    <col min="13830" max="13830" width="3.08203125" style="3" customWidth="1"/>
    <col min="13831" max="14079" width="8.6640625" style="3"/>
    <col min="14080" max="14080" width="4.58203125" style="3" customWidth="1"/>
    <col min="14081" max="14081" width="24.25" style="3" customWidth="1"/>
    <col min="14082" max="14082" width="4" style="3" customWidth="1"/>
    <col min="14083" max="14085" width="20.08203125" style="3" customWidth="1"/>
    <col min="14086" max="14086" width="3.08203125" style="3" customWidth="1"/>
    <col min="14087" max="14335" width="8.6640625" style="3"/>
    <col min="14336" max="14336" width="4.58203125" style="3" customWidth="1"/>
    <col min="14337" max="14337" width="24.25" style="3" customWidth="1"/>
    <col min="14338" max="14338" width="4" style="3" customWidth="1"/>
    <col min="14339" max="14341" width="20.08203125" style="3" customWidth="1"/>
    <col min="14342" max="14342" width="3.08203125" style="3" customWidth="1"/>
    <col min="14343" max="14591" width="8.6640625" style="3"/>
    <col min="14592" max="14592" width="4.58203125" style="3" customWidth="1"/>
    <col min="14593" max="14593" width="24.25" style="3" customWidth="1"/>
    <col min="14594" max="14594" width="4" style="3" customWidth="1"/>
    <col min="14595" max="14597" width="20.08203125" style="3" customWidth="1"/>
    <col min="14598" max="14598" width="3.08203125" style="3" customWidth="1"/>
    <col min="14599" max="14847" width="8.6640625" style="3"/>
    <col min="14848" max="14848" width="4.58203125" style="3" customWidth="1"/>
    <col min="14849" max="14849" width="24.25" style="3" customWidth="1"/>
    <col min="14850" max="14850" width="4" style="3" customWidth="1"/>
    <col min="14851" max="14853" width="20.08203125" style="3" customWidth="1"/>
    <col min="14854" max="14854" width="3.08203125" style="3" customWidth="1"/>
    <col min="14855" max="15103" width="8.6640625" style="3"/>
    <col min="15104" max="15104" width="4.58203125" style="3" customWidth="1"/>
    <col min="15105" max="15105" width="24.25" style="3" customWidth="1"/>
    <col min="15106" max="15106" width="4" style="3" customWidth="1"/>
    <col min="15107" max="15109" width="20.08203125" style="3" customWidth="1"/>
    <col min="15110" max="15110" width="3.08203125" style="3" customWidth="1"/>
    <col min="15111" max="15359" width="8.6640625" style="3"/>
    <col min="15360" max="15360" width="4.58203125" style="3" customWidth="1"/>
    <col min="15361" max="15361" width="24.25" style="3" customWidth="1"/>
    <col min="15362" max="15362" width="4" style="3" customWidth="1"/>
    <col min="15363" max="15365" width="20.08203125" style="3" customWidth="1"/>
    <col min="15366" max="15366" width="3.08203125" style="3" customWidth="1"/>
    <col min="15367" max="15615" width="8.6640625" style="3"/>
    <col min="15616" max="15616" width="4.58203125" style="3" customWidth="1"/>
    <col min="15617" max="15617" width="24.25" style="3" customWidth="1"/>
    <col min="15618" max="15618" width="4" style="3" customWidth="1"/>
    <col min="15619" max="15621" width="20.08203125" style="3" customWidth="1"/>
    <col min="15622" max="15622" width="3.08203125" style="3" customWidth="1"/>
    <col min="15623" max="15871" width="8.6640625" style="3"/>
    <col min="15872" max="15872" width="4.58203125" style="3" customWidth="1"/>
    <col min="15873" max="15873" width="24.25" style="3" customWidth="1"/>
    <col min="15874" max="15874" width="4" style="3" customWidth="1"/>
    <col min="15875" max="15877" width="20.08203125" style="3" customWidth="1"/>
    <col min="15878" max="15878" width="3.08203125" style="3" customWidth="1"/>
    <col min="15879" max="16127" width="8.6640625" style="3"/>
    <col min="16128" max="16128" width="4.58203125" style="3" customWidth="1"/>
    <col min="16129" max="16129" width="24.25" style="3" customWidth="1"/>
    <col min="16130" max="16130" width="4" style="3" customWidth="1"/>
    <col min="16131" max="16133" width="20.08203125" style="3" customWidth="1"/>
    <col min="16134" max="16134" width="3.08203125" style="3" customWidth="1"/>
    <col min="16135" max="16384" width="8.6640625" style="3"/>
  </cols>
  <sheetData>
    <row r="1" spans="1:12" ht="20.149999999999999" customHeight="1">
      <c r="A1" s="171"/>
      <c r="B1" s="172" t="s">
        <v>98</v>
      </c>
      <c r="C1" s="172"/>
      <c r="D1" s="172"/>
      <c r="E1" s="172"/>
      <c r="F1" s="172"/>
    </row>
    <row r="2" spans="1:12" ht="20.149999999999999" customHeight="1">
      <c r="A2" s="171"/>
      <c r="B2" s="172"/>
      <c r="C2" s="172"/>
      <c r="D2" s="172"/>
      <c r="E2" s="173" t="s">
        <v>1</v>
      </c>
      <c r="F2" s="173"/>
    </row>
    <row r="3" spans="1:12" ht="20.149999999999999" customHeight="1">
      <c r="A3" s="171"/>
      <c r="B3" s="172"/>
      <c r="C3" s="172"/>
      <c r="D3" s="172"/>
      <c r="E3" s="172"/>
      <c r="F3" s="173"/>
    </row>
    <row r="4" spans="1:12" ht="20.149999999999999" customHeight="1">
      <c r="A4" s="174" t="s">
        <v>99</v>
      </c>
      <c r="B4" s="174"/>
      <c r="C4" s="174"/>
      <c r="D4" s="174"/>
      <c r="E4" s="174"/>
      <c r="F4" s="174"/>
    </row>
    <row r="5" spans="1:12" ht="20.149999999999999" customHeight="1">
      <c r="A5" s="175"/>
      <c r="B5" s="175"/>
      <c r="C5" s="175"/>
      <c r="D5" s="175"/>
      <c r="E5" s="175"/>
      <c r="F5" s="175"/>
    </row>
    <row r="6" spans="1:12" ht="30" customHeight="1">
      <c r="A6" s="175"/>
      <c r="B6" s="176" t="s">
        <v>3</v>
      </c>
      <c r="C6" s="177"/>
      <c r="D6" s="178"/>
      <c r="E6" s="178"/>
      <c r="F6" s="179"/>
    </row>
    <row r="7" spans="1:12" ht="30" customHeight="1">
      <c r="A7" s="172"/>
      <c r="B7" s="180" t="s">
        <v>100</v>
      </c>
      <c r="C7" s="181" t="s">
        <v>21</v>
      </c>
      <c r="D7" s="181"/>
      <c r="E7" s="181"/>
      <c r="F7" s="182"/>
    </row>
    <row r="8" spans="1:12" ht="10.5" customHeight="1">
      <c r="A8" s="172"/>
      <c r="B8" s="183" t="s">
        <v>101</v>
      </c>
      <c r="C8" s="184"/>
      <c r="D8" s="184"/>
      <c r="E8" s="184"/>
      <c r="F8" s="185"/>
      <c r="K8" s="186"/>
      <c r="L8" s="186"/>
    </row>
    <row r="9" spans="1:12" ht="30" customHeight="1">
      <c r="A9" s="172"/>
      <c r="B9" s="187"/>
      <c r="C9" s="172"/>
      <c r="D9" s="188" t="s">
        <v>102</v>
      </c>
      <c r="E9" s="188" t="s">
        <v>103</v>
      </c>
      <c r="F9" s="189"/>
      <c r="K9" s="190"/>
      <c r="L9" s="173"/>
    </row>
    <row r="10" spans="1:12" ht="30" customHeight="1">
      <c r="A10" s="172"/>
      <c r="B10" s="187"/>
      <c r="C10" s="172"/>
      <c r="D10" s="191" t="s">
        <v>104</v>
      </c>
      <c r="E10" s="192" t="s">
        <v>105</v>
      </c>
      <c r="F10" s="189"/>
    </row>
    <row r="11" spans="1:12" ht="10.5" customHeight="1">
      <c r="A11" s="172"/>
      <c r="B11" s="193"/>
      <c r="C11" s="194"/>
      <c r="D11" s="194"/>
      <c r="E11" s="194"/>
      <c r="F11" s="195"/>
    </row>
    <row r="12" spans="1:12" ht="9.75" customHeight="1">
      <c r="A12" s="172"/>
      <c r="B12" s="172"/>
      <c r="C12" s="172"/>
      <c r="D12" s="172"/>
      <c r="E12" s="172"/>
      <c r="F12" s="172"/>
    </row>
    <row r="13" spans="1:12" s="197" customFormat="1" ht="48.75" customHeight="1">
      <c r="A13" s="172"/>
      <c r="B13" s="196" t="s">
        <v>106</v>
      </c>
      <c r="C13" s="196"/>
      <c r="D13" s="196"/>
      <c r="E13" s="196"/>
      <c r="F13" s="196"/>
    </row>
    <row r="14" spans="1:12" s="197" customFormat="1" ht="19.5" customHeight="1"/>
  </sheetData>
  <mergeCells count="5">
    <mergeCell ref="A4:F4"/>
    <mergeCell ref="C6:F6"/>
    <mergeCell ref="C7:F7"/>
    <mergeCell ref="B8:B11"/>
    <mergeCell ref="B13:F13"/>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02DA-0E98-4D35-A82A-1F1ED7C3704B}">
  <sheetPr codeName="Sheet16"/>
  <dimension ref="A1:F11"/>
  <sheetViews>
    <sheetView view="pageBreakPreview" zoomScale="85" zoomScaleNormal="100" zoomScaleSheetLayoutView="85" workbookViewId="0">
      <selection activeCell="B6" sqref="B6:F6"/>
    </sheetView>
  </sheetViews>
  <sheetFormatPr defaultRowHeight="13"/>
  <cols>
    <col min="1" max="1" width="19.08203125" style="353" customWidth="1"/>
    <col min="2" max="2" width="15.58203125" style="353" customWidth="1"/>
    <col min="3" max="3" width="15.25" style="353" customWidth="1"/>
    <col min="4" max="4" width="17.5" style="353" customWidth="1"/>
    <col min="5" max="5" width="15.08203125" style="353" customWidth="1"/>
    <col min="6" max="6" width="15.25" style="353" customWidth="1"/>
    <col min="7" max="7" width="3.75" style="353" customWidth="1"/>
    <col min="8" max="8" width="2.5" style="353" customWidth="1"/>
    <col min="9" max="255" width="8.6640625" style="353"/>
    <col min="256" max="256" width="1.08203125" style="353" customWidth="1"/>
    <col min="257" max="258" width="15.58203125" style="353" customWidth="1"/>
    <col min="259" max="259" width="15.25" style="353" customWidth="1"/>
    <col min="260" max="260" width="17.5" style="353" customWidth="1"/>
    <col min="261" max="261" width="15.08203125" style="353" customWidth="1"/>
    <col min="262" max="262" width="15.25" style="353" customWidth="1"/>
    <col min="263" max="263" width="3.75" style="353" customWidth="1"/>
    <col min="264" max="264" width="2.5" style="353" customWidth="1"/>
    <col min="265" max="511" width="8.6640625" style="353"/>
    <col min="512" max="512" width="1.08203125" style="353" customWidth="1"/>
    <col min="513" max="514" width="15.58203125" style="353" customWidth="1"/>
    <col min="515" max="515" width="15.25" style="353" customWidth="1"/>
    <col min="516" max="516" width="17.5" style="353" customWidth="1"/>
    <col min="517" max="517" width="15.08203125" style="353" customWidth="1"/>
    <col min="518" max="518" width="15.25" style="353" customWidth="1"/>
    <col min="519" max="519" width="3.75" style="353" customWidth="1"/>
    <col min="520" max="520" width="2.5" style="353" customWidth="1"/>
    <col min="521" max="767" width="8.6640625" style="353"/>
    <col min="768" max="768" width="1.08203125" style="353" customWidth="1"/>
    <col min="769" max="770" width="15.58203125" style="353" customWidth="1"/>
    <col min="771" max="771" width="15.25" style="353" customWidth="1"/>
    <col min="772" max="772" width="17.5" style="353" customWidth="1"/>
    <col min="773" max="773" width="15.08203125" style="353" customWidth="1"/>
    <col min="774" max="774" width="15.25" style="353" customWidth="1"/>
    <col min="775" max="775" width="3.75" style="353" customWidth="1"/>
    <col min="776" max="776" width="2.5" style="353" customWidth="1"/>
    <col min="777" max="1023" width="8.6640625" style="353"/>
    <col min="1024" max="1024" width="1.08203125" style="353" customWidth="1"/>
    <col min="1025" max="1026" width="15.58203125" style="353" customWidth="1"/>
    <col min="1027" max="1027" width="15.25" style="353" customWidth="1"/>
    <col min="1028" max="1028" width="17.5" style="353" customWidth="1"/>
    <col min="1029" max="1029" width="15.08203125" style="353" customWidth="1"/>
    <col min="1030" max="1030" width="15.25" style="353" customWidth="1"/>
    <col min="1031" max="1031" width="3.75" style="353" customWidth="1"/>
    <col min="1032" max="1032" width="2.5" style="353" customWidth="1"/>
    <col min="1033" max="1279" width="8.6640625" style="353"/>
    <col min="1280" max="1280" width="1.08203125" style="353" customWidth="1"/>
    <col min="1281" max="1282" width="15.58203125" style="353" customWidth="1"/>
    <col min="1283" max="1283" width="15.25" style="353" customWidth="1"/>
    <col min="1284" max="1284" width="17.5" style="353" customWidth="1"/>
    <col min="1285" max="1285" width="15.08203125" style="353" customWidth="1"/>
    <col min="1286" max="1286" width="15.25" style="353" customWidth="1"/>
    <col min="1287" max="1287" width="3.75" style="353" customWidth="1"/>
    <col min="1288" max="1288" width="2.5" style="353" customWidth="1"/>
    <col min="1289" max="1535" width="8.6640625" style="353"/>
    <col min="1536" max="1536" width="1.08203125" style="353" customWidth="1"/>
    <col min="1537" max="1538" width="15.58203125" style="353" customWidth="1"/>
    <col min="1539" max="1539" width="15.25" style="353" customWidth="1"/>
    <col min="1540" max="1540" width="17.5" style="353" customWidth="1"/>
    <col min="1541" max="1541" width="15.08203125" style="353" customWidth="1"/>
    <col min="1542" max="1542" width="15.25" style="353" customWidth="1"/>
    <col min="1543" max="1543" width="3.75" style="353" customWidth="1"/>
    <col min="1544" max="1544" width="2.5" style="353" customWidth="1"/>
    <col min="1545" max="1791" width="8.6640625" style="353"/>
    <col min="1792" max="1792" width="1.08203125" style="353" customWidth="1"/>
    <col min="1793" max="1794" width="15.58203125" style="353" customWidth="1"/>
    <col min="1795" max="1795" width="15.25" style="353" customWidth="1"/>
    <col min="1796" max="1796" width="17.5" style="353" customWidth="1"/>
    <col min="1797" max="1797" width="15.08203125" style="353" customWidth="1"/>
    <col min="1798" max="1798" width="15.25" style="353" customWidth="1"/>
    <col min="1799" max="1799" width="3.75" style="353" customWidth="1"/>
    <col min="1800" max="1800" width="2.5" style="353" customWidth="1"/>
    <col min="1801" max="2047" width="8.6640625" style="353"/>
    <col min="2048" max="2048" width="1.08203125" style="353" customWidth="1"/>
    <col min="2049" max="2050" width="15.58203125" style="353" customWidth="1"/>
    <col min="2051" max="2051" width="15.25" style="353" customWidth="1"/>
    <col min="2052" max="2052" width="17.5" style="353" customWidth="1"/>
    <col min="2053" max="2053" width="15.08203125" style="353" customWidth="1"/>
    <col min="2054" max="2054" width="15.25" style="353" customWidth="1"/>
    <col min="2055" max="2055" width="3.75" style="353" customWidth="1"/>
    <col min="2056" max="2056" width="2.5" style="353" customWidth="1"/>
    <col min="2057" max="2303" width="8.6640625" style="353"/>
    <col min="2304" max="2304" width="1.08203125" style="353" customWidth="1"/>
    <col min="2305" max="2306" width="15.58203125" style="353" customWidth="1"/>
    <col min="2307" max="2307" width="15.25" style="353" customWidth="1"/>
    <col min="2308" max="2308" width="17.5" style="353" customWidth="1"/>
    <col min="2309" max="2309" width="15.08203125" style="353" customWidth="1"/>
    <col min="2310" max="2310" width="15.25" style="353" customWidth="1"/>
    <col min="2311" max="2311" width="3.75" style="353" customWidth="1"/>
    <col min="2312" max="2312" width="2.5" style="353" customWidth="1"/>
    <col min="2313" max="2559" width="8.6640625" style="353"/>
    <col min="2560" max="2560" width="1.08203125" style="353" customWidth="1"/>
    <col min="2561" max="2562" width="15.58203125" style="353" customWidth="1"/>
    <col min="2563" max="2563" width="15.25" style="353" customWidth="1"/>
    <col min="2564" max="2564" width="17.5" style="353" customWidth="1"/>
    <col min="2565" max="2565" width="15.08203125" style="353" customWidth="1"/>
    <col min="2566" max="2566" width="15.25" style="353" customWidth="1"/>
    <col min="2567" max="2567" width="3.75" style="353" customWidth="1"/>
    <col min="2568" max="2568" width="2.5" style="353" customWidth="1"/>
    <col min="2569" max="2815" width="8.6640625" style="353"/>
    <col min="2816" max="2816" width="1.08203125" style="353" customWidth="1"/>
    <col min="2817" max="2818" width="15.58203125" style="353" customWidth="1"/>
    <col min="2819" max="2819" width="15.25" style="353" customWidth="1"/>
    <col min="2820" max="2820" width="17.5" style="353" customWidth="1"/>
    <col min="2821" max="2821" width="15.08203125" style="353" customWidth="1"/>
    <col min="2822" max="2822" width="15.25" style="353" customWidth="1"/>
    <col min="2823" max="2823" width="3.75" style="353" customWidth="1"/>
    <col min="2824" max="2824" width="2.5" style="353" customWidth="1"/>
    <col min="2825" max="3071" width="8.6640625" style="353"/>
    <col min="3072" max="3072" width="1.08203125" style="353" customWidth="1"/>
    <col min="3073" max="3074" width="15.58203125" style="353" customWidth="1"/>
    <col min="3075" max="3075" width="15.25" style="353" customWidth="1"/>
    <col min="3076" max="3076" width="17.5" style="353" customWidth="1"/>
    <col min="3077" max="3077" width="15.08203125" style="353" customWidth="1"/>
    <col min="3078" max="3078" width="15.25" style="353" customWidth="1"/>
    <col min="3079" max="3079" width="3.75" style="353" customWidth="1"/>
    <col min="3080" max="3080" width="2.5" style="353" customWidth="1"/>
    <col min="3081" max="3327" width="8.6640625" style="353"/>
    <col min="3328" max="3328" width="1.08203125" style="353" customWidth="1"/>
    <col min="3329" max="3330" width="15.58203125" style="353" customWidth="1"/>
    <col min="3331" max="3331" width="15.25" style="353" customWidth="1"/>
    <col min="3332" max="3332" width="17.5" style="353" customWidth="1"/>
    <col min="3333" max="3333" width="15.08203125" style="353" customWidth="1"/>
    <col min="3334" max="3334" width="15.25" style="353" customWidth="1"/>
    <col min="3335" max="3335" width="3.75" style="353" customWidth="1"/>
    <col min="3336" max="3336" width="2.5" style="353" customWidth="1"/>
    <col min="3337" max="3583" width="8.6640625" style="353"/>
    <col min="3584" max="3584" width="1.08203125" style="353" customWidth="1"/>
    <col min="3585" max="3586" width="15.58203125" style="353" customWidth="1"/>
    <col min="3587" max="3587" width="15.25" style="353" customWidth="1"/>
    <col min="3588" max="3588" width="17.5" style="353" customWidth="1"/>
    <col min="3589" max="3589" width="15.08203125" style="353" customWidth="1"/>
    <col min="3590" max="3590" width="15.25" style="353" customWidth="1"/>
    <col min="3591" max="3591" width="3.75" style="353" customWidth="1"/>
    <col min="3592" max="3592" width="2.5" style="353" customWidth="1"/>
    <col min="3593" max="3839" width="8.6640625" style="353"/>
    <col min="3840" max="3840" width="1.08203125" style="353" customWidth="1"/>
    <col min="3841" max="3842" width="15.58203125" style="353" customWidth="1"/>
    <col min="3843" max="3843" width="15.25" style="353" customWidth="1"/>
    <col min="3844" max="3844" width="17.5" style="353" customWidth="1"/>
    <col min="3845" max="3845" width="15.08203125" style="353" customWidth="1"/>
    <col min="3846" max="3846" width="15.25" style="353" customWidth="1"/>
    <col min="3847" max="3847" width="3.75" style="353" customWidth="1"/>
    <col min="3848" max="3848" width="2.5" style="353" customWidth="1"/>
    <col min="3849" max="4095" width="8.6640625" style="353"/>
    <col min="4096" max="4096" width="1.08203125" style="353" customWidth="1"/>
    <col min="4097" max="4098" width="15.58203125" style="353" customWidth="1"/>
    <col min="4099" max="4099" width="15.25" style="353" customWidth="1"/>
    <col min="4100" max="4100" width="17.5" style="353" customWidth="1"/>
    <col min="4101" max="4101" width="15.08203125" style="353" customWidth="1"/>
    <col min="4102" max="4102" width="15.25" style="353" customWidth="1"/>
    <col min="4103" max="4103" width="3.75" style="353" customWidth="1"/>
    <col min="4104" max="4104" width="2.5" style="353" customWidth="1"/>
    <col min="4105" max="4351" width="8.6640625" style="353"/>
    <col min="4352" max="4352" width="1.08203125" style="353" customWidth="1"/>
    <col min="4353" max="4354" width="15.58203125" style="353" customWidth="1"/>
    <col min="4355" max="4355" width="15.25" style="353" customWidth="1"/>
    <col min="4356" max="4356" width="17.5" style="353" customWidth="1"/>
    <col min="4357" max="4357" width="15.08203125" style="353" customWidth="1"/>
    <col min="4358" max="4358" width="15.25" style="353" customWidth="1"/>
    <col min="4359" max="4359" width="3.75" style="353" customWidth="1"/>
    <col min="4360" max="4360" width="2.5" style="353" customWidth="1"/>
    <col min="4361" max="4607" width="8.6640625" style="353"/>
    <col min="4608" max="4608" width="1.08203125" style="353" customWidth="1"/>
    <col min="4609" max="4610" width="15.58203125" style="353" customWidth="1"/>
    <col min="4611" max="4611" width="15.25" style="353" customWidth="1"/>
    <col min="4612" max="4612" width="17.5" style="353" customWidth="1"/>
    <col min="4613" max="4613" width="15.08203125" style="353" customWidth="1"/>
    <col min="4614" max="4614" width="15.25" style="353" customWidth="1"/>
    <col min="4615" max="4615" width="3.75" style="353" customWidth="1"/>
    <col min="4616" max="4616" width="2.5" style="353" customWidth="1"/>
    <col min="4617" max="4863" width="8.6640625" style="353"/>
    <col min="4864" max="4864" width="1.08203125" style="353" customWidth="1"/>
    <col min="4865" max="4866" width="15.58203125" style="353" customWidth="1"/>
    <col min="4867" max="4867" width="15.25" style="353" customWidth="1"/>
    <col min="4868" max="4868" width="17.5" style="353" customWidth="1"/>
    <col min="4869" max="4869" width="15.08203125" style="353" customWidth="1"/>
    <col min="4870" max="4870" width="15.25" style="353" customWidth="1"/>
    <col min="4871" max="4871" width="3.75" style="353" customWidth="1"/>
    <col min="4872" max="4872" width="2.5" style="353" customWidth="1"/>
    <col min="4873" max="5119" width="8.6640625" style="353"/>
    <col min="5120" max="5120" width="1.08203125" style="353" customWidth="1"/>
    <col min="5121" max="5122" width="15.58203125" style="353" customWidth="1"/>
    <col min="5123" max="5123" width="15.25" style="353" customWidth="1"/>
    <col min="5124" max="5124" width="17.5" style="353" customWidth="1"/>
    <col min="5125" max="5125" width="15.08203125" style="353" customWidth="1"/>
    <col min="5126" max="5126" width="15.25" style="353" customWidth="1"/>
    <col min="5127" max="5127" width="3.75" style="353" customWidth="1"/>
    <col min="5128" max="5128" width="2.5" style="353" customWidth="1"/>
    <col min="5129" max="5375" width="8.6640625" style="353"/>
    <col min="5376" max="5376" width="1.08203125" style="353" customWidth="1"/>
    <col min="5377" max="5378" width="15.58203125" style="353" customWidth="1"/>
    <col min="5379" max="5379" width="15.25" style="353" customWidth="1"/>
    <col min="5380" max="5380" width="17.5" style="353" customWidth="1"/>
    <col min="5381" max="5381" width="15.08203125" style="353" customWidth="1"/>
    <col min="5382" max="5382" width="15.25" style="353" customWidth="1"/>
    <col min="5383" max="5383" width="3.75" style="353" customWidth="1"/>
    <col min="5384" max="5384" width="2.5" style="353" customWidth="1"/>
    <col min="5385" max="5631" width="8.6640625" style="353"/>
    <col min="5632" max="5632" width="1.08203125" style="353" customWidth="1"/>
    <col min="5633" max="5634" width="15.58203125" style="353" customWidth="1"/>
    <col min="5635" max="5635" width="15.25" style="353" customWidth="1"/>
    <col min="5636" max="5636" width="17.5" style="353" customWidth="1"/>
    <col min="5637" max="5637" width="15.08203125" style="353" customWidth="1"/>
    <col min="5638" max="5638" width="15.25" style="353" customWidth="1"/>
    <col min="5639" max="5639" width="3.75" style="353" customWidth="1"/>
    <col min="5640" max="5640" width="2.5" style="353" customWidth="1"/>
    <col min="5641" max="5887" width="8.6640625" style="353"/>
    <col min="5888" max="5888" width="1.08203125" style="353" customWidth="1"/>
    <col min="5889" max="5890" width="15.58203125" style="353" customWidth="1"/>
    <col min="5891" max="5891" width="15.25" style="353" customWidth="1"/>
    <col min="5892" max="5892" width="17.5" style="353" customWidth="1"/>
    <col min="5893" max="5893" width="15.08203125" style="353" customWidth="1"/>
    <col min="5894" max="5894" width="15.25" style="353" customWidth="1"/>
    <col min="5895" max="5895" width="3.75" style="353" customWidth="1"/>
    <col min="5896" max="5896" width="2.5" style="353" customWidth="1"/>
    <col min="5897" max="6143" width="8.6640625" style="353"/>
    <col min="6144" max="6144" width="1.08203125" style="353" customWidth="1"/>
    <col min="6145" max="6146" width="15.58203125" style="353" customWidth="1"/>
    <col min="6147" max="6147" width="15.25" style="353" customWidth="1"/>
    <col min="6148" max="6148" width="17.5" style="353" customWidth="1"/>
    <col min="6149" max="6149" width="15.08203125" style="353" customWidth="1"/>
    <col min="6150" max="6150" width="15.25" style="353" customWidth="1"/>
    <col min="6151" max="6151" width="3.75" style="353" customWidth="1"/>
    <col min="6152" max="6152" width="2.5" style="353" customWidth="1"/>
    <col min="6153" max="6399" width="8.6640625" style="353"/>
    <col min="6400" max="6400" width="1.08203125" style="353" customWidth="1"/>
    <col min="6401" max="6402" width="15.58203125" style="353" customWidth="1"/>
    <col min="6403" max="6403" width="15.25" style="353" customWidth="1"/>
    <col min="6404" max="6404" width="17.5" style="353" customWidth="1"/>
    <col min="6405" max="6405" width="15.08203125" style="353" customWidth="1"/>
    <col min="6406" max="6406" width="15.25" style="353" customWidth="1"/>
    <col min="6407" max="6407" width="3.75" style="353" customWidth="1"/>
    <col min="6408" max="6408" width="2.5" style="353" customWidth="1"/>
    <col min="6409" max="6655" width="8.6640625" style="353"/>
    <col min="6656" max="6656" width="1.08203125" style="353" customWidth="1"/>
    <col min="6657" max="6658" width="15.58203125" style="353" customWidth="1"/>
    <col min="6659" max="6659" width="15.25" style="353" customWidth="1"/>
    <col min="6660" max="6660" width="17.5" style="353" customWidth="1"/>
    <col min="6661" max="6661" width="15.08203125" style="353" customWidth="1"/>
    <col min="6662" max="6662" width="15.25" style="353" customWidth="1"/>
    <col min="6663" max="6663" width="3.75" style="353" customWidth="1"/>
    <col min="6664" max="6664" width="2.5" style="353" customWidth="1"/>
    <col min="6665" max="6911" width="8.6640625" style="353"/>
    <col min="6912" max="6912" width="1.08203125" style="353" customWidth="1"/>
    <col min="6913" max="6914" width="15.58203125" style="353" customWidth="1"/>
    <col min="6915" max="6915" width="15.25" style="353" customWidth="1"/>
    <col min="6916" max="6916" width="17.5" style="353" customWidth="1"/>
    <col min="6917" max="6917" width="15.08203125" style="353" customWidth="1"/>
    <col min="6918" max="6918" width="15.25" style="353" customWidth="1"/>
    <col min="6919" max="6919" width="3.75" style="353" customWidth="1"/>
    <col min="6920" max="6920" width="2.5" style="353" customWidth="1"/>
    <col min="6921" max="7167" width="8.6640625" style="353"/>
    <col min="7168" max="7168" width="1.08203125" style="353" customWidth="1"/>
    <col min="7169" max="7170" width="15.58203125" style="353" customWidth="1"/>
    <col min="7171" max="7171" width="15.25" style="353" customWidth="1"/>
    <col min="7172" max="7172" width="17.5" style="353" customWidth="1"/>
    <col min="7173" max="7173" width="15.08203125" style="353" customWidth="1"/>
    <col min="7174" max="7174" width="15.25" style="353" customWidth="1"/>
    <col min="7175" max="7175" width="3.75" style="353" customWidth="1"/>
    <col min="7176" max="7176" width="2.5" style="353" customWidth="1"/>
    <col min="7177" max="7423" width="8.6640625" style="353"/>
    <col min="7424" max="7424" width="1.08203125" style="353" customWidth="1"/>
    <col min="7425" max="7426" width="15.58203125" style="353" customWidth="1"/>
    <col min="7427" max="7427" width="15.25" style="353" customWidth="1"/>
    <col min="7428" max="7428" width="17.5" style="353" customWidth="1"/>
    <col min="7429" max="7429" width="15.08203125" style="353" customWidth="1"/>
    <col min="7430" max="7430" width="15.25" style="353" customWidth="1"/>
    <col min="7431" max="7431" width="3.75" style="353" customWidth="1"/>
    <col min="7432" max="7432" width="2.5" style="353" customWidth="1"/>
    <col min="7433" max="7679" width="8.6640625" style="353"/>
    <col min="7680" max="7680" width="1.08203125" style="353" customWidth="1"/>
    <col min="7681" max="7682" width="15.58203125" style="353" customWidth="1"/>
    <col min="7683" max="7683" width="15.25" style="353" customWidth="1"/>
    <col min="7684" max="7684" width="17.5" style="353" customWidth="1"/>
    <col min="7685" max="7685" width="15.08203125" style="353" customWidth="1"/>
    <col min="7686" max="7686" width="15.25" style="353" customWidth="1"/>
    <col min="7687" max="7687" width="3.75" style="353" customWidth="1"/>
    <col min="7688" max="7688" width="2.5" style="353" customWidth="1"/>
    <col min="7689" max="7935" width="8.6640625" style="353"/>
    <col min="7936" max="7936" width="1.08203125" style="353" customWidth="1"/>
    <col min="7937" max="7938" width="15.58203125" style="353" customWidth="1"/>
    <col min="7939" max="7939" width="15.25" style="353" customWidth="1"/>
    <col min="7940" max="7940" width="17.5" style="353" customWidth="1"/>
    <col min="7941" max="7941" width="15.08203125" style="353" customWidth="1"/>
    <col min="7942" max="7942" width="15.25" style="353" customWidth="1"/>
    <col min="7943" max="7943" width="3.75" style="353" customWidth="1"/>
    <col min="7944" max="7944" width="2.5" style="353" customWidth="1"/>
    <col min="7945" max="8191" width="8.6640625" style="353"/>
    <col min="8192" max="8192" width="1.08203125" style="353" customWidth="1"/>
    <col min="8193" max="8194" width="15.58203125" style="353" customWidth="1"/>
    <col min="8195" max="8195" width="15.25" style="353" customWidth="1"/>
    <col min="8196" max="8196" width="17.5" style="353" customWidth="1"/>
    <col min="8197" max="8197" width="15.08203125" style="353" customWidth="1"/>
    <col min="8198" max="8198" width="15.25" style="353" customWidth="1"/>
    <col min="8199" max="8199" width="3.75" style="353" customWidth="1"/>
    <col min="8200" max="8200" width="2.5" style="353" customWidth="1"/>
    <col min="8201" max="8447" width="8.6640625" style="353"/>
    <col min="8448" max="8448" width="1.08203125" style="353" customWidth="1"/>
    <col min="8449" max="8450" width="15.58203125" style="353" customWidth="1"/>
    <col min="8451" max="8451" width="15.25" style="353" customWidth="1"/>
    <col min="8452" max="8452" width="17.5" style="353" customWidth="1"/>
    <col min="8453" max="8453" width="15.08203125" style="353" customWidth="1"/>
    <col min="8454" max="8454" width="15.25" style="353" customWidth="1"/>
    <col min="8455" max="8455" width="3.75" style="353" customWidth="1"/>
    <col min="8456" max="8456" width="2.5" style="353" customWidth="1"/>
    <col min="8457" max="8703" width="8.6640625" style="353"/>
    <col min="8704" max="8704" width="1.08203125" style="353" customWidth="1"/>
    <col min="8705" max="8706" width="15.58203125" style="353" customWidth="1"/>
    <col min="8707" max="8707" width="15.25" style="353" customWidth="1"/>
    <col min="8708" max="8708" width="17.5" style="353" customWidth="1"/>
    <col min="8709" max="8709" width="15.08203125" style="353" customWidth="1"/>
    <col min="8710" max="8710" width="15.25" style="353" customWidth="1"/>
    <col min="8711" max="8711" width="3.75" style="353" customWidth="1"/>
    <col min="8712" max="8712" width="2.5" style="353" customWidth="1"/>
    <col min="8713" max="8959" width="8.6640625" style="353"/>
    <col min="8960" max="8960" width="1.08203125" style="353" customWidth="1"/>
    <col min="8961" max="8962" width="15.58203125" style="353" customWidth="1"/>
    <col min="8963" max="8963" width="15.25" style="353" customWidth="1"/>
    <col min="8964" max="8964" width="17.5" style="353" customWidth="1"/>
    <col min="8965" max="8965" width="15.08203125" style="353" customWidth="1"/>
    <col min="8966" max="8966" width="15.25" style="353" customWidth="1"/>
    <col min="8967" max="8967" width="3.75" style="353" customWidth="1"/>
    <col min="8968" max="8968" width="2.5" style="353" customWidth="1"/>
    <col min="8969" max="9215" width="8.6640625" style="353"/>
    <col min="9216" max="9216" width="1.08203125" style="353" customWidth="1"/>
    <col min="9217" max="9218" width="15.58203125" style="353" customWidth="1"/>
    <col min="9219" max="9219" width="15.25" style="353" customWidth="1"/>
    <col min="9220" max="9220" width="17.5" style="353" customWidth="1"/>
    <col min="9221" max="9221" width="15.08203125" style="353" customWidth="1"/>
    <col min="9222" max="9222" width="15.25" style="353" customWidth="1"/>
    <col min="9223" max="9223" width="3.75" style="353" customWidth="1"/>
    <col min="9224" max="9224" width="2.5" style="353" customWidth="1"/>
    <col min="9225" max="9471" width="8.6640625" style="353"/>
    <col min="9472" max="9472" width="1.08203125" style="353" customWidth="1"/>
    <col min="9473" max="9474" width="15.58203125" style="353" customWidth="1"/>
    <col min="9475" max="9475" width="15.25" style="353" customWidth="1"/>
    <col min="9476" max="9476" width="17.5" style="353" customWidth="1"/>
    <col min="9477" max="9477" width="15.08203125" style="353" customWidth="1"/>
    <col min="9478" max="9478" width="15.25" style="353" customWidth="1"/>
    <col min="9479" max="9479" width="3.75" style="353" customWidth="1"/>
    <col min="9480" max="9480" width="2.5" style="353" customWidth="1"/>
    <col min="9481" max="9727" width="8.6640625" style="353"/>
    <col min="9728" max="9728" width="1.08203125" style="353" customWidth="1"/>
    <col min="9729" max="9730" width="15.58203125" style="353" customWidth="1"/>
    <col min="9731" max="9731" width="15.25" style="353" customWidth="1"/>
    <col min="9732" max="9732" width="17.5" style="353" customWidth="1"/>
    <col min="9733" max="9733" width="15.08203125" style="353" customWidth="1"/>
    <col min="9734" max="9734" width="15.25" style="353" customWidth="1"/>
    <col min="9735" max="9735" width="3.75" style="353" customWidth="1"/>
    <col min="9736" max="9736" width="2.5" style="353" customWidth="1"/>
    <col min="9737" max="9983" width="8.6640625" style="353"/>
    <col min="9984" max="9984" width="1.08203125" style="353" customWidth="1"/>
    <col min="9985" max="9986" width="15.58203125" style="353" customWidth="1"/>
    <col min="9987" max="9987" width="15.25" style="353" customWidth="1"/>
    <col min="9988" max="9988" width="17.5" style="353" customWidth="1"/>
    <col min="9989" max="9989" width="15.08203125" style="353" customWidth="1"/>
    <col min="9990" max="9990" width="15.25" style="353" customWidth="1"/>
    <col min="9991" max="9991" width="3.75" style="353" customWidth="1"/>
    <col min="9992" max="9992" width="2.5" style="353" customWidth="1"/>
    <col min="9993" max="10239" width="8.6640625" style="353"/>
    <col min="10240" max="10240" width="1.08203125" style="353" customWidth="1"/>
    <col min="10241" max="10242" width="15.58203125" style="353" customWidth="1"/>
    <col min="10243" max="10243" width="15.25" style="353" customWidth="1"/>
    <col min="10244" max="10244" width="17.5" style="353" customWidth="1"/>
    <col min="10245" max="10245" width="15.08203125" style="353" customWidth="1"/>
    <col min="10246" max="10246" width="15.25" style="353" customWidth="1"/>
    <col min="10247" max="10247" width="3.75" style="353" customWidth="1"/>
    <col min="10248" max="10248" width="2.5" style="353" customWidth="1"/>
    <col min="10249" max="10495" width="8.6640625" style="353"/>
    <col min="10496" max="10496" width="1.08203125" style="353" customWidth="1"/>
    <col min="10497" max="10498" width="15.58203125" style="353" customWidth="1"/>
    <col min="10499" max="10499" width="15.25" style="353" customWidth="1"/>
    <col min="10500" max="10500" width="17.5" style="353" customWidth="1"/>
    <col min="10501" max="10501" width="15.08203125" style="353" customWidth="1"/>
    <col min="10502" max="10502" width="15.25" style="353" customWidth="1"/>
    <col min="10503" max="10503" width="3.75" style="353" customWidth="1"/>
    <col min="10504" max="10504" width="2.5" style="353" customWidth="1"/>
    <col min="10505" max="10751" width="8.6640625" style="353"/>
    <col min="10752" max="10752" width="1.08203125" style="353" customWidth="1"/>
    <col min="10753" max="10754" width="15.58203125" style="353" customWidth="1"/>
    <col min="10755" max="10755" width="15.25" style="353" customWidth="1"/>
    <col min="10756" max="10756" width="17.5" style="353" customWidth="1"/>
    <col min="10757" max="10757" width="15.08203125" style="353" customWidth="1"/>
    <col min="10758" max="10758" width="15.25" style="353" customWidth="1"/>
    <col min="10759" max="10759" width="3.75" style="353" customWidth="1"/>
    <col min="10760" max="10760" width="2.5" style="353" customWidth="1"/>
    <col min="10761" max="11007" width="8.6640625" style="353"/>
    <col min="11008" max="11008" width="1.08203125" style="353" customWidth="1"/>
    <col min="11009" max="11010" width="15.58203125" style="353" customWidth="1"/>
    <col min="11011" max="11011" width="15.25" style="353" customWidth="1"/>
    <col min="11012" max="11012" width="17.5" style="353" customWidth="1"/>
    <col min="11013" max="11013" width="15.08203125" style="353" customWidth="1"/>
    <col min="11014" max="11014" width="15.25" style="353" customWidth="1"/>
    <col min="11015" max="11015" width="3.75" style="353" customWidth="1"/>
    <col min="11016" max="11016" width="2.5" style="353" customWidth="1"/>
    <col min="11017" max="11263" width="8.6640625" style="353"/>
    <col min="11264" max="11264" width="1.08203125" style="353" customWidth="1"/>
    <col min="11265" max="11266" width="15.58203125" style="353" customWidth="1"/>
    <col min="11267" max="11267" width="15.25" style="353" customWidth="1"/>
    <col min="11268" max="11268" width="17.5" style="353" customWidth="1"/>
    <col min="11269" max="11269" width="15.08203125" style="353" customWidth="1"/>
    <col min="11270" max="11270" width="15.25" style="353" customWidth="1"/>
    <col min="11271" max="11271" width="3.75" style="353" customWidth="1"/>
    <col min="11272" max="11272" width="2.5" style="353" customWidth="1"/>
    <col min="11273" max="11519" width="8.6640625" style="353"/>
    <col min="11520" max="11520" width="1.08203125" style="353" customWidth="1"/>
    <col min="11521" max="11522" width="15.58203125" style="353" customWidth="1"/>
    <col min="11523" max="11523" width="15.25" style="353" customWidth="1"/>
    <col min="11524" max="11524" width="17.5" style="353" customWidth="1"/>
    <col min="11525" max="11525" width="15.08203125" style="353" customWidth="1"/>
    <col min="11526" max="11526" width="15.25" style="353" customWidth="1"/>
    <col min="11527" max="11527" width="3.75" style="353" customWidth="1"/>
    <col min="11528" max="11528" width="2.5" style="353" customWidth="1"/>
    <col min="11529" max="11775" width="8.6640625" style="353"/>
    <col min="11776" max="11776" width="1.08203125" style="353" customWidth="1"/>
    <col min="11777" max="11778" width="15.58203125" style="353" customWidth="1"/>
    <col min="11779" max="11779" width="15.25" style="353" customWidth="1"/>
    <col min="11780" max="11780" width="17.5" style="353" customWidth="1"/>
    <col min="11781" max="11781" width="15.08203125" style="353" customWidth="1"/>
    <col min="11782" max="11782" width="15.25" style="353" customWidth="1"/>
    <col min="11783" max="11783" width="3.75" style="353" customWidth="1"/>
    <col min="11784" max="11784" width="2.5" style="353" customWidth="1"/>
    <col min="11785" max="12031" width="8.6640625" style="353"/>
    <col min="12032" max="12032" width="1.08203125" style="353" customWidth="1"/>
    <col min="12033" max="12034" width="15.58203125" style="353" customWidth="1"/>
    <col min="12035" max="12035" width="15.25" style="353" customWidth="1"/>
    <col min="12036" max="12036" width="17.5" style="353" customWidth="1"/>
    <col min="12037" max="12037" width="15.08203125" style="353" customWidth="1"/>
    <col min="12038" max="12038" width="15.25" style="353" customWidth="1"/>
    <col min="12039" max="12039" width="3.75" style="353" customWidth="1"/>
    <col min="12040" max="12040" width="2.5" style="353" customWidth="1"/>
    <col min="12041" max="12287" width="8.6640625" style="353"/>
    <col min="12288" max="12288" width="1.08203125" style="353" customWidth="1"/>
    <col min="12289" max="12290" width="15.58203125" style="353" customWidth="1"/>
    <col min="12291" max="12291" width="15.25" style="353" customWidth="1"/>
    <col min="12292" max="12292" width="17.5" style="353" customWidth="1"/>
    <col min="12293" max="12293" width="15.08203125" style="353" customWidth="1"/>
    <col min="12294" max="12294" width="15.25" style="353" customWidth="1"/>
    <col min="12295" max="12295" width="3.75" style="353" customWidth="1"/>
    <col min="12296" max="12296" width="2.5" style="353" customWidth="1"/>
    <col min="12297" max="12543" width="8.6640625" style="353"/>
    <col min="12544" max="12544" width="1.08203125" style="353" customWidth="1"/>
    <col min="12545" max="12546" width="15.58203125" style="353" customWidth="1"/>
    <col min="12547" max="12547" width="15.25" style="353" customWidth="1"/>
    <col min="12548" max="12548" width="17.5" style="353" customWidth="1"/>
    <col min="12549" max="12549" width="15.08203125" style="353" customWidth="1"/>
    <col min="12550" max="12550" width="15.25" style="353" customWidth="1"/>
    <col min="12551" max="12551" width="3.75" style="353" customWidth="1"/>
    <col min="12552" max="12552" width="2.5" style="353" customWidth="1"/>
    <col min="12553" max="12799" width="8.6640625" style="353"/>
    <col min="12800" max="12800" width="1.08203125" style="353" customWidth="1"/>
    <col min="12801" max="12802" width="15.58203125" style="353" customWidth="1"/>
    <col min="12803" max="12803" width="15.25" style="353" customWidth="1"/>
    <col min="12804" max="12804" width="17.5" style="353" customWidth="1"/>
    <col min="12805" max="12805" width="15.08203125" style="353" customWidth="1"/>
    <col min="12806" max="12806" width="15.25" style="353" customWidth="1"/>
    <col min="12807" max="12807" width="3.75" style="353" customWidth="1"/>
    <col min="12808" max="12808" width="2.5" style="353" customWidth="1"/>
    <col min="12809" max="13055" width="8.6640625" style="353"/>
    <col min="13056" max="13056" width="1.08203125" style="353" customWidth="1"/>
    <col min="13057" max="13058" width="15.58203125" style="353" customWidth="1"/>
    <col min="13059" max="13059" width="15.25" style="353" customWidth="1"/>
    <col min="13060" max="13060" width="17.5" style="353" customWidth="1"/>
    <col min="13061" max="13061" width="15.08203125" style="353" customWidth="1"/>
    <col min="13062" max="13062" width="15.25" style="353" customWidth="1"/>
    <col min="13063" max="13063" width="3.75" style="353" customWidth="1"/>
    <col min="13064" max="13064" width="2.5" style="353" customWidth="1"/>
    <col min="13065" max="13311" width="8.6640625" style="353"/>
    <col min="13312" max="13312" width="1.08203125" style="353" customWidth="1"/>
    <col min="13313" max="13314" width="15.58203125" style="353" customWidth="1"/>
    <col min="13315" max="13315" width="15.25" style="353" customWidth="1"/>
    <col min="13316" max="13316" width="17.5" style="353" customWidth="1"/>
    <col min="13317" max="13317" width="15.08203125" style="353" customWidth="1"/>
    <col min="13318" max="13318" width="15.25" style="353" customWidth="1"/>
    <col min="13319" max="13319" width="3.75" style="353" customWidth="1"/>
    <col min="13320" max="13320" width="2.5" style="353" customWidth="1"/>
    <col min="13321" max="13567" width="8.6640625" style="353"/>
    <col min="13568" max="13568" width="1.08203125" style="353" customWidth="1"/>
    <col min="13569" max="13570" width="15.58203125" style="353" customWidth="1"/>
    <col min="13571" max="13571" width="15.25" style="353" customWidth="1"/>
    <col min="13572" max="13572" width="17.5" style="353" customWidth="1"/>
    <col min="13573" max="13573" width="15.08203125" style="353" customWidth="1"/>
    <col min="13574" max="13574" width="15.25" style="353" customWidth="1"/>
    <col min="13575" max="13575" width="3.75" style="353" customWidth="1"/>
    <col min="13576" max="13576" width="2.5" style="353" customWidth="1"/>
    <col min="13577" max="13823" width="8.6640625" style="353"/>
    <col min="13824" max="13824" width="1.08203125" style="353" customWidth="1"/>
    <col min="13825" max="13826" width="15.58203125" style="353" customWidth="1"/>
    <col min="13827" max="13827" width="15.25" style="353" customWidth="1"/>
    <col min="13828" max="13828" width="17.5" style="353" customWidth="1"/>
    <col min="13829" max="13829" width="15.08203125" style="353" customWidth="1"/>
    <col min="13830" max="13830" width="15.25" style="353" customWidth="1"/>
    <col min="13831" max="13831" width="3.75" style="353" customWidth="1"/>
    <col min="13832" max="13832" width="2.5" style="353" customWidth="1"/>
    <col min="13833" max="14079" width="8.6640625" style="353"/>
    <col min="14080" max="14080" width="1.08203125" style="353" customWidth="1"/>
    <col min="14081" max="14082" width="15.58203125" style="353" customWidth="1"/>
    <col min="14083" max="14083" width="15.25" style="353" customWidth="1"/>
    <col min="14084" max="14084" width="17.5" style="353" customWidth="1"/>
    <col min="14085" max="14085" width="15.08203125" style="353" customWidth="1"/>
    <col min="14086" max="14086" width="15.25" style="353" customWidth="1"/>
    <col min="14087" max="14087" width="3.75" style="353" customWidth="1"/>
    <col min="14088" max="14088" width="2.5" style="353" customWidth="1"/>
    <col min="14089" max="14335" width="8.6640625" style="353"/>
    <col min="14336" max="14336" width="1.08203125" style="353" customWidth="1"/>
    <col min="14337" max="14338" width="15.58203125" style="353" customWidth="1"/>
    <col min="14339" max="14339" width="15.25" style="353" customWidth="1"/>
    <col min="14340" max="14340" width="17.5" style="353" customWidth="1"/>
    <col min="14341" max="14341" width="15.08203125" style="353" customWidth="1"/>
    <col min="14342" max="14342" width="15.25" style="353" customWidth="1"/>
    <col min="14343" max="14343" width="3.75" style="353" customWidth="1"/>
    <col min="14344" max="14344" width="2.5" style="353" customWidth="1"/>
    <col min="14345" max="14591" width="8.6640625" style="353"/>
    <col min="14592" max="14592" width="1.08203125" style="353" customWidth="1"/>
    <col min="14593" max="14594" width="15.58203125" style="353" customWidth="1"/>
    <col min="14595" max="14595" width="15.25" style="353" customWidth="1"/>
    <col min="14596" max="14596" width="17.5" style="353" customWidth="1"/>
    <col min="14597" max="14597" width="15.08203125" style="353" customWidth="1"/>
    <col min="14598" max="14598" width="15.25" style="353" customWidth="1"/>
    <col min="14599" max="14599" width="3.75" style="353" customWidth="1"/>
    <col min="14600" max="14600" width="2.5" style="353" customWidth="1"/>
    <col min="14601" max="14847" width="8.6640625" style="353"/>
    <col min="14848" max="14848" width="1.08203125" style="353" customWidth="1"/>
    <col min="14849" max="14850" width="15.58203125" style="353" customWidth="1"/>
    <col min="14851" max="14851" width="15.25" style="353" customWidth="1"/>
    <col min="14852" max="14852" width="17.5" style="353" customWidth="1"/>
    <col min="14853" max="14853" width="15.08203125" style="353" customWidth="1"/>
    <col min="14854" max="14854" width="15.25" style="353" customWidth="1"/>
    <col min="14855" max="14855" width="3.75" style="353" customWidth="1"/>
    <col min="14856" max="14856" width="2.5" style="353" customWidth="1"/>
    <col min="14857" max="15103" width="8.6640625" style="353"/>
    <col min="15104" max="15104" width="1.08203125" style="353" customWidth="1"/>
    <col min="15105" max="15106" width="15.58203125" style="353" customWidth="1"/>
    <col min="15107" max="15107" width="15.25" style="353" customWidth="1"/>
    <col min="15108" max="15108" width="17.5" style="353" customWidth="1"/>
    <col min="15109" max="15109" width="15.08203125" style="353" customWidth="1"/>
    <col min="15110" max="15110" width="15.25" style="353" customWidth="1"/>
    <col min="15111" max="15111" width="3.75" style="353" customWidth="1"/>
    <col min="15112" max="15112" width="2.5" style="353" customWidth="1"/>
    <col min="15113" max="15359" width="8.6640625" style="353"/>
    <col min="15360" max="15360" width="1.08203125" style="353" customWidth="1"/>
    <col min="15361" max="15362" width="15.58203125" style="353" customWidth="1"/>
    <col min="15363" max="15363" width="15.25" style="353" customWidth="1"/>
    <col min="15364" max="15364" width="17.5" style="353" customWidth="1"/>
    <col min="15365" max="15365" width="15.08203125" style="353" customWidth="1"/>
    <col min="15366" max="15366" width="15.25" style="353" customWidth="1"/>
    <col min="15367" max="15367" width="3.75" style="353" customWidth="1"/>
    <col min="15368" max="15368" width="2.5" style="353" customWidth="1"/>
    <col min="15369" max="15615" width="8.6640625" style="353"/>
    <col min="15616" max="15616" width="1.08203125" style="353" customWidth="1"/>
    <col min="15617" max="15618" width="15.58203125" style="353" customWidth="1"/>
    <col min="15619" max="15619" width="15.25" style="353" customWidth="1"/>
    <col min="15620" max="15620" width="17.5" style="353" customWidth="1"/>
    <col min="15621" max="15621" width="15.08203125" style="353" customWidth="1"/>
    <col min="15622" max="15622" width="15.25" style="353" customWidth="1"/>
    <col min="15623" max="15623" width="3.75" style="353" customWidth="1"/>
    <col min="15624" max="15624" width="2.5" style="353" customWidth="1"/>
    <col min="15625" max="15871" width="8.6640625" style="353"/>
    <col min="15872" max="15872" width="1.08203125" style="353" customWidth="1"/>
    <col min="15873" max="15874" width="15.58203125" style="353" customWidth="1"/>
    <col min="15875" max="15875" width="15.25" style="353" customWidth="1"/>
    <col min="15876" max="15876" width="17.5" style="353" customWidth="1"/>
    <col min="15877" max="15877" width="15.08203125" style="353" customWidth="1"/>
    <col min="15878" max="15878" width="15.25" style="353" customWidth="1"/>
    <col min="15879" max="15879" width="3.75" style="353" customWidth="1"/>
    <col min="15880" max="15880" width="2.5" style="353" customWidth="1"/>
    <col min="15881" max="16127" width="8.6640625" style="353"/>
    <col min="16128" max="16128" width="1.08203125" style="353" customWidth="1"/>
    <col min="16129" max="16130" width="15.58203125" style="353" customWidth="1"/>
    <col min="16131" max="16131" width="15.25" style="353" customWidth="1"/>
    <col min="16132" max="16132" width="17.5" style="353" customWidth="1"/>
    <col min="16133" max="16133" width="15.08203125" style="353" customWidth="1"/>
    <col min="16134" max="16134" width="15.25" style="353" customWidth="1"/>
    <col min="16135" max="16135" width="3.75" style="353" customWidth="1"/>
    <col min="16136" max="16136" width="2.5" style="353" customWidth="1"/>
    <col min="16137" max="16384" width="8.6640625" style="353"/>
  </cols>
  <sheetData>
    <row r="1" spans="1:6" ht="20.149999999999999" customHeight="1">
      <c r="A1" s="353" t="s">
        <v>183</v>
      </c>
    </row>
    <row r="2" spans="1:6" ht="20.149999999999999" customHeight="1">
      <c r="E2" s="354" t="s">
        <v>184</v>
      </c>
      <c r="F2" s="354"/>
    </row>
    <row r="3" spans="1:6" ht="20.149999999999999" customHeight="1">
      <c r="E3" s="355"/>
      <c r="F3" s="355"/>
    </row>
    <row r="4" spans="1:6" ht="20.149999999999999" customHeight="1">
      <c r="A4" s="356" t="s">
        <v>185</v>
      </c>
      <c r="B4" s="356"/>
      <c r="C4" s="356"/>
      <c r="D4" s="356"/>
      <c r="E4" s="356"/>
      <c r="F4" s="356"/>
    </row>
    <row r="5" spans="1:6" ht="20.149999999999999" customHeight="1">
      <c r="A5" s="357"/>
      <c r="B5" s="357"/>
      <c r="C5" s="357"/>
      <c r="D5" s="357"/>
      <c r="E5" s="357"/>
      <c r="F5" s="357"/>
    </row>
    <row r="6" spans="1:6" ht="50.15" customHeight="1">
      <c r="A6" s="358" t="s">
        <v>186</v>
      </c>
      <c r="B6" s="359"/>
      <c r="C6" s="360"/>
      <c r="D6" s="360"/>
      <c r="E6" s="360"/>
      <c r="F6" s="361"/>
    </row>
    <row r="7" spans="1:6" ht="50.15" customHeight="1">
      <c r="A7" s="362" t="s">
        <v>4</v>
      </c>
      <c r="B7" s="363" t="s">
        <v>110</v>
      </c>
      <c r="C7" s="363"/>
      <c r="D7" s="363"/>
      <c r="E7" s="363"/>
      <c r="F7" s="364"/>
    </row>
    <row r="8" spans="1:6" ht="28.5" customHeight="1">
      <c r="A8" s="365" t="s">
        <v>187</v>
      </c>
      <c r="B8" s="366" t="s">
        <v>188</v>
      </c>
      <c r="C8" s="367"/>
      <c r="D8" s="367"/>
      <c r="E8" s="368"/>
      <c r="F8" s="369"/>
    </row>
    <row r="9" spans="1:6" ht="112.5" customHeight="1">
      <c r="A9" s="370"/>
      <c r="B9" s="371" t="s">
        <v>189</v>
      </c>
      <c r="C9" s="372"/>
      <c r="D9" s="372"/>
      <c r="E9" s="373"/>
      <c r="F9" s="374" t="s">
        <v>190</v>
      </c>
    </row>
    <row r="10" spans="1:6" ht="103.5" customHeight="1">
      <c r="A10" s="375"/>
      <c r="B10" s="376" t="s">
        <v>191</v>
      </c>
      <c r="C10" s="377"/>
      <c r="D10" s="378"/>
      <c r="E10" s="374" t="s">
        <v>190</v>
      </c>
      <c r="F10" s="374" t="s">
        <v>190</v>
      </c>
    </row>
    <row r="11" spans="1:6">
      <c r="A11" s="379"/>
    </row>
  </sheetData>
  <mergeCells count="8">
    <mergeCell ref="E2:F2"/>
    <mergeCell ref="A4:F4"/>
    <mergeCell ref="B6:F6"/>
    <mergeCell ref="B7:F7"/>
    <mergeCell ref="A8:A10"/>
    <mergeCell ref="B8:E8"/>
    <mergeCell ref="B9:E9"/>
    <mergeCell ref="B10:D10"/>
  </mergeCells>
  <phoneticPr fontId="3"/>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F250-C939-4E76-8BD3-DA74825EB060}">
  <sheetPr codeName="Sheet2"/>
  <dimension ref="A1:H25"/>
  <sheetViews>
    <sheetView view="pageBreakPreview" zoomScaleNormal="100" zoomScaleSheetLayoutView="100" workbookViewId="0">
      <selection activeCell="D1" sqref="D1"/>
    </sheetView>
  </sheetViews>
  <sheetFormatPr defaultRowHeight="13"/>
  <cols>
    <col min="1" max="1" width="2.25" style="3" customWidth="1"/>
    <col min="2" max="2" width="24.25" style="3" customWidth="1"/>
    <col min="3" max="3" width="4" style="3" customWidth="1"/>
    <col min="4" max="6" width="20.08203125" style="3" customWidth="1"/>
    <col min="7" max="7" width="3.08203125" style="3" customWidth="1"/>
    <col min="8" max="8" width="1.83203125" style="3" customWidth="1"/>
    <col min="9" max="9" width="2.5" style="3" customWidth="1"/>
    <col min="10" max="256" width="8.6640625" style="3"/>
    <col min="257" max="257" width="2.25" style="3" customWidth="1"/>
    <col min="258" max="258" width="24.25" style="3" customWidth="1"/>
    <col min="259" max="259" width="4" style="3" customWidth="1"/>
    <col min="260" max="262" width="20.08203125" style="3" customWidth="1"/>
    <col min="263" max="263" width="3.08203125" style="3" customWidth="1"/>
    <col min="264" max="264" width="4.33203125" style="3" customWidth="1"/>
    <col min="265" max="265" width="2.5" style="3" customWidth="1"/>
    <col min="266" max="512" width="8.6640625" style="3"/>
    <col min="513" max="513" width="2.25" style="3" customWidth="1"/>
    <col min="514" max="514" width="24.25" style="3" customWidth="1"/>
    <col min="515" max="515" width="4" style="3" customWidth="1"/>
    <col min="516" max="518" width="20.08203125" style="3" customWidth="1"/>
    <col min="519" max="519" width="3.08203125" style="3" customWidth="1"/>
    <col min="520" max="520" width="4.33203125" style="3" customWidth="1"/>
    <col min="521" max="521" width="2.5" style="3" customWidth="1"/>
    <col min="522" max="768" width="8.6640625" style="3"/>
    <col min="769" max="769" width="2.25" style="3" customWidth="1"/>
    <col min="770" max="770" width="24.25" style="3" customWidth="1"/>
    <col min="771" max="771" width="4" style="3" customWidth="1"/>
    <col min="772" max="774" width="20.08203125" style="3" customWidth="1"/>
    <col min="775" max="775" width="3.08203125" style="3" customWidth="1"/>
    <col min="776" max="776" width="4.33203125" style="3" customWidth="1"/>
    <col min="777" max="777" width="2.5" style="3" customWidth="1"/>
    <col min="778" max="1024" width="8.6640625" style="3"/>
    <col min="1025" max="1025" width="2.25" style="3" customWidth="1"/>
    <col min="1026" max="1026" width="24.25" style="3" customWidth="1"/>
    <col min="1027" max="1027" width="4" style="3" customWidth="1"/>
    <col min="1028" max="1030" width="20.08203125" style="3" customWidth="1"/>
    <col min="1031" max="1031" width="3.08203125" style="3" customWidth="1"/>
    <col min="1032" max="1032" width="4.33203125" style="3" customWidth="1"/>
    <col min="1033" max="1033" width="2.5" style="3" customWidth="1"/>
    <col min="1034" max="1280" width="8.6640625" style="3"/>
    <col min="1281" max="1281" width="2.25" style="3" customWidth="1"/>
    <col min="1282" max="1282" width="24.25" style="3" customWidth="1"/>
    <col min="1283" max="1283" width="4" style="3" customWidth="1"/>
    <col min="1284" max="1286" width="20.08203125" style="3" customWidth="1"/>
    <col min="1287" max="1287" width="3.08203125" style="3" customWidth="1"/>
    <col min="1288" max="1288" width="4.33203125" style="3" customWidth="1"/>
    <col min="1289" max="1289" width="2.5" style="3" customWidth="1"/>
    <col min="1290" max="1536" width="8.6640625" style="3"/>
    <col min="1537" max="1537" width="2.25" style="3" customWidth="1"/>
    <col min="1538" max="1538" width="24.25" style="3" customWidth="1"/>
    <col min="1539" max="1539" width="4" style="3" customWidth="1"/>
    <col min="1540" max="1542" width="20.08203125" style="3" customWidth="1"/>
    <col min="1543" max="1543" width="3.08203125" style="3" customWidth="1"/>
    <col min="1544" max="1544" width="4.33203125" style="3" customWidth="1"/>
    <col min="1545" max="1545" width="2.5" style="3" customWidth="1"/>
    <col min="1546" max="1792" width="8.6640625" style="3"/>
    <col min="1793" max="1793" width="2.25" style="3" customWidth="1"/>
    <col min="1794" max="1794" width="24.25" style="3" customWidth="1"/>
    <col min="1795" max="1795" width="4" style="3" customWidth="1"/>
    <col min="1796" max="1798" width="20.08203125" style="3" customWidth="1"/>
    <col min="1799" max="1799" width="3.08203125" style="3" customWidth="1"/>
    <col min="1800" max="1800" width="4.33203125" style="3" customWidth="1"/>
    <col min="1801" max="1801" width="2.5" style="3" customWidth="1"/>
    <col min="1802" max="2048" width="8.6640625" style="3"/>
    <col min="2049" max="2049" width="2.25" style="3" customWidth="1"/>
    <col min="2050" max="2050" width="24.25" style="3" customWidth="1"/>
    <col min="2051" max="2051" width="4" style="3" customWidth="1"/>
    <col min="2052" max="2054" width="20.08203125" style="3" customWidth="1"/>
    <col min="2055" max="2055" width="3.08203125" style="3" customWidth="1"/>
    <col min="2056" max="2056" width="4.33203125" style="3" customWidth="1"/>
    <col min="2057" max="2057" width="2.5" style="3" customWidth="1"/>
    <col min="2058" max="2304" width="8.6640625" style="3"/>
    <col min="2305" max="2305" width="2.25" style="3" customWidth="1"/>
    <col min="2306" max="2306" width="24.25" style="3" customWidth="1"/>
    <col min="2307" max="2307" width="4" style="3" customWidth="1"/>
    <col min="2308" max="2310" width="20.08203125" style="3" customWidth="1"/>
    <col min="2311" max="2311" width="3.08203125" style="3" customWidth="1"/>
    <col min="2312" max="2312" width="4.33203125" style="3" customWidth="1"/>
    <col min="2313" max="2313" width="2.5" style="3" customWidth="1"/>
    <col min="2314" max="2560" width="8.6640625" style="3"/>
    <col min="2561" max="2561" width="2.25" style="3" customWidth="1"/>
    <col min="2562" max="2562" width="24.25" style="3" customWidth="1"/>
    <col min="2563" max="2563" width="4" style="3" customWidth="1"/>
    <col min="2564" max="2566" width="20.08203125" style="3" customWidth="1"/>
    <col min="2567" max="2567" width="3.08203125" style="3" customWidth="1"/>
    <col min="2568" max="2568" width="4.33203125" style="3" customWidth="1"/>
    <col min="2569" max="2569" width="2.5" style="3" customWidth="1"/>
    <col min="2570" max="2816" width="8.6640625" style="3"/>
    <col min="2817" max="2817" width="2.25" style="3" customWidth="1"/>
    <col min="2818" max="2818" width="24.25" style="3" customWidth="1"/>
    <col min="2819" max="2819" width="4" style="3" customWidth="1"/>
    <col min="2820" max="2822" width="20.08203125" style="3" customWidth="1"/>
    <col min="2823" max="2823" width="3.08203125" style="3" customWidth="1"/>
    <col min="2824" max="2824" width="4.33203125" style="3" customWidth="1"/>
    <col min="2825" max="2825" width="2.5" style="3" customWidth="1"/>
    <col min="2826" max="3072" width="8.6640625" style="3"/>
    <col min="3073" max="3073" width="2.25" style="3" customWidth="1"/>
    <col min="3074" max="3074" width="24.25" style="3" customWidth="1"/>
    <col min="3075" max="3075" width="4" style="3" customWidth="1"/>
    <col min="3076" max="3078" width="20.08203125" style="3" customWidth="1"/>
    <col min="3079" max="3079" width="3.08203125" style="3" customWidth="1"/>
    <col min="3080" max="3080" width="4.33203125" style="3" customWidth="1"/>
    <col min="3081" max="3081" width="2.5" style="3" customWidth="1"/>
    <col min="3082" max="3328" width="8.6640625" style="3"/>
    <col min="3329" max="3329" width="2.25" style="3" customWidth="1"/>
    <col min="3330" max="3330" width="24.25" style="3" customWidth="1"/>
    <col min="3331" max="3331" width="4" style="3" customWidth="1"/>
    <col min="3332" max="3334" width="20.08203125" style="3" customWidth="1"/>
    <col min="3335" max="3335" width="3.08203125" style="3" customWidth="1"/>
    <col min="3336" max="3336" width="4.33203125" style="3" customWidth="1"/>
    <col min="3337" max="3337" width="2.5" style="3" customWidth="1"/>
    <col min="3338" max="3584" width="8.6640625" style="3"/>
    <col min="3585" max="3585" width="2.25" style="3" customWidth="1"/>
    <col min="3586" max="3586" width="24.25" style="3" customWidth="1"/>
    <col min="3587" max="3587" width="4" style="3" customWidth="1"/>
    <col min="3588" max="3590" width="20.08203125" style="3" customWidth="1"/>
    <col min="3591" max="3591" width="3.08203125" style="3" customWidth="1"/>
    <col min="3592" max="3592" width="4.33203125" style="3" customWidth="1"/>
    <col min="3593" max="3593" width="2.5" style="3" customWidth="1"/>
    <col min="3594" max="3840" width="8.6640625" style="3"/>
    <col min="3841" max="3841" width="2.25" style="3" customWidth="1"/>
    <col min="3842" max="3842" width="24.25" style="3" customWidth="1"/>
    <col min="3843" max="3843" width="4" style="3" customWidth="1"/>
    <col min="3844" max="3846" width="20.08203125" style="3" customWidth="1"/>
    <col min="3847" max="3847" width="3.08203125" style="3" customWidth="1"/>
    <col min="3848" max="3848" width="4.33203125" style="3" customWidth="1"/>
    <col min="3849" max="3849" width="2.5" style="3" customWidth="1"/>
    <col min="3850" max="4096" width="8.6640625" style="3"/>
    <col min="4097" max="4097" width="2.25" style="3" customWidth="1"/>
    <col min="4098" max="4098" width="24.25" style="3" customWidth="1"/>
    <col min="4099" max="4099" width="4" style="3" customWidth="1"/>
    <col min="4100" max="4102" width="20.08203125" style="3" customWidth="1"/>
    <col min="4103" max="4103" width="3.08203125" style="3" customWidth="1"/>
    <col min="4104" max="4104" width="4.33203125" style="3" customWidth="1"/>
    <col min="4105" max="4105" width="2.5" style="3" customWidth="1"/>
    <col min="4106" max="4352" width="8.6640625" style="3"/>
    <col min="4353" max="4353" width="2.25" style="3" customWidth="1"/>
    <col min="4354" max="4354" width="24.25" style="3" customWidth="1"/>
    <col min="4355" max="4355" width="4" style="3" customWidth="1"/>
    <col min="4356" max="4358" width="20.08203125" style="3" customWidth="1"/>
    <col min="4359" max="4359" width="3.08203125" style="3" customWidth="1"/>
    <col min="4360" max="4360" width="4.33203125" style="3" customWidth="1"/>
    <col min="4361" max="4361" width="2.5" style="3" customWidth="1"/>
    <col min="4362" max="4608" width="8.6640625" style="3"/>
    <col min="4609" max="4609" width="2.25" style="3" customWidth="1"/>
    <col min="4610" max="4610" width="24.25" style="3" customWidth="1"/>
    <col min="4611" max="4611" width="4" style="3" customWidth="1"/>
    <col min="4612" max="4614" width="20.08203125" style="3" customWidth="1"/>
    <col min="4615" max="4615" width="3.08203125" style="3" customWidth="1"/>
    <col min="4616" max="4616" width="4.33203125" style="3" customWidth="1"/>
    <col min="4617" max="4617" width="2.5" style="3" customWidth="1"/>
    <col min="4618" max="4864" width="8.6640625" style="3"/>
    <col min="4865" max="4865" width="2.25" style="3" customWidth="1"/>
    <col min="4866" max="4866" width="24.25" style="3" customWidth="1"/>
    <col min="4867" max="4867" width="4" style="3" customWidth="1"/>
    <col min="4868" max="4870" width="20.08203125" style="3" customWidth="1"/>
    <col min="4871" max="4871" width="3.08203125" style="3" customWidth="1"/>
    <col min="4872" max="4872" width="4.33203125" style="3" customWidth="1"/>
    <col min="4873" max="4873" width="2.5" style="3" customWidth="1"/>
    <col min="4874" max="5120" width="8.6640625" style="3"/>
    <col min="5121" max="5121" width="2.25" style="3" customWidth="1"/>
    <col min="5122" max="5122" width="24.25" style="3" customWidth="1"/>
    <col min="5123" max="5123" width="4" style="3" customWidth="1"/>
    <col min="5124" max="5126" width="20.08203125" style="3" customWidth="1"/>
    <col min="5127" max="5127" width="3.08203125" style="3" customWidth="1"/>
    <col min="5128" max="5128" width="4.33203125" style="3" customWidth="1"/>
    <col min="5129" max="5129" width="2.5" style="3" customWidth="1"/>
    <col min="5130" max="5376" width="8.6640625" style="3"/>
    <col min="5377" max="5377" width="2.25" style="3" customWidth="1"/>
    <col min="5378" max="5378" width="24.25" style="3" customWidth="1"/>
    <col min="5379" max="5379" width="4" style="3" customWidth="1"/>
    <col min="5380" max="5382" width="20.08203125" style="3" customWidth="1"/>
    <col min="5383" max="5383" width="3.08203125" style="3" customWidth="1"/>
    <col min="5384" max="5384" width="4.33203125" style="3" customWidth="1"/>
    <col min="5385" max="5385" width="2.5" style="3" customWidth="1"/>
    <col min="5386" max="5632" width="8.6640625" style="3"/>
    <col min="5633" max="5633" width="2.25" style="3" customWidth="1"/>
    <col min="5634" max="5634" width="24.25" style="3" customWidth="1"/>
    <col min="5635" max="5635" width="4" style="3" customWidth="1"/>
    <col min="5636" max="5638" width="20.08203125" style="3" customWidth="1"/>
    <col min="5639" max="5639" width="3.08203125" style="3" customWidth="1"/>
    <col min="5640" max="5640" width="4.33203125" style="3" customWidth="1"/>
    <col min="5641" max="5641" width="2.5" style="3" customWidth="1"/>
    <col min="5642" max="5888" width="8.6640625" style="3"/>
    <col min="5889" max="5889" width="2.25" style="3" customWidth="1"/>
    <col min="5890" max="5890" width="24.25" style="3" customWidth="1"/>
    <col min="5891" max="5891" width="4" style="3" customWidth="1"/>
    <col min="5892" max="5894" width="20.08203125" style="3" customWidth="1"/>
    <col min="5895" max="5895" width="3.08203125" style="3" customWidth="1"/>
    <col min="5896" max="5896" width="4.33203125" style="3" customWidth="1"/>
    <col min="5897" max="5897" width="2.5" style="3" customWidth="1"/>
    <col min="5898" max="6144" width="8.6640625" style="3"/>
    <col min="6145" max="6145" width="2.25" style="3" customWidth="1"/>
    <col min="6146" max="6146" width="24.25" style="3" customWidth="1"/>
    <col min="6147" max="6147" width="4" style="3" customWidth="1"/>
    <col min="6148" max="6150" width="20.08203125" style="3" customWidth="1"/>
    <col min="6151" max="6151" width="3.08203125" style="3" customWidth="1"/>
    <col min="6152" max="6152" width="4.33203125" style="3" customWidth="1"/>
    <col min="6153" max="6153" width="2.5" style="3" customWidth="1"/>
    <col min="6154" max="6400" width="8.6640625" style="3"/>
    <col min="6401" max="6401" width="2.25" style="3" customWidth="1"/>
    <col min="6402" max="6402" width="24.25" style="3" customWidth="1"/>
    <col min="6403" max="6403" width="4" style="3" customWidth="1"/>
    <col min="6404" max="6406" width="20.08203125" style="3" customWidth="1"/>
    <col min="6407" max="6407" width="3.08203125" style="3" customWidth="1"/>
    <col min="6408" max="6408" width="4.33203125" style="3" customWidth="1"/>
    <col min="6409" max="6409" width="2.5" style="3" customWidth="1"/>
    <col min="6410" max="6656" width="8.6640625" style="3"/>
    <col min="6657" max="6657" width="2.25" style="3" customWidth="1"/>
    <col min="6658" max="6658" width="24.25" style="3" customWidth="1"/>
    <col min="6659" max="6659" width="4" style="3" customWidth="1"/>
    <col min="6660" max="6662" width="20.08203125" style="3" customWidth="1"/>
    <col min="6663" max="6663" width="3.08203125" style="3" customWidth="1"/>
    <col min="6664" max="6664" width="4.33203125" style="3" customWidth="1"/>
    <col min="6665" max="6665" width="2.5" style="3" customWidth="1"/>
    <col min="6666" max="6912" width="8.6640625" style="3"/>
    <col min="6913" max="6913" width="2.25" style="3" customWidth="1"/>
    <col min="6914" max="6914" width="24.25" style="3" customWidth="1"/>
    <col min="6915" max="6915" width="4" style="3" customWidth="1"/>
    <col min="6916" max="6918" width="20.08203125" style="3" customWidth="1"/>
    <col min="6919" max="6919" width="3.08203125" style="3" customWidth="1"/>
    <col min="6920" max="6920" width="4.33203125" style="3" customWidth="1"/>
    <col min="6921" max="6921" width="2.5" style="3" customWidth="1"/>
    <col min="6922" max="7168" width="8.6640625" style="3"/>
    <col min="7169" max="7169" width="2.25" style="3" customWidth="1"/>
    <col min="7170" max="7170" width="24.25" style="3" customWidth="1"/>
    <col min="7171" max="7171" width="4" style="3" customWidth="1"/>
    <col min="7172" max="7174" width="20.08203125" style="3" customWidth="1"/>
    <col min="7175" max="7175" width="3.08203125" style="3" customWidth="1"/>
    <col min="7176" max="7176" width="4.33203125" style="3" customWidth="1"/>
    <col min="7177" max="7177" width="2.5" style="3" customWidth="1"/>
    <col min="7178" max="7424" width="8.6640625" style="3"/>
    <col min="7425" max="7425" width="2.25" style="3" customWidth="1"/>
    <col min="7426" max="7426" width="24.25" style="3" customWidth="1"/>
    <col min="7427" max="7427" width="4" style="3" customWidth="1"/>
    <col min="7428" max="7430" width="20.08203125" style="3" customWidth="1"/>
    <col min="7431" max="7431" width="3.08203125" style="3" customWidth="1"/>
    <col min="7432" max="7432" width="4.33203125" style="3" customWidth="1"/>
    <col min="7433" max="7433" width="2.5" style="3" customWidth="1"/>
    <col min="7434" max="7680" width="8.6640625" style="3"/>
    <col min="7681" max="7681" width="2.25" style="3" customWidth="1"/>
    <col min="7682" max="7682" width="24.25" style="3" customWidth="1"/>
    <col min="7683" max="7683" width="4" style="3" customWidth="1"/>
    <col min="7684" max="7686" width="20.08203125" style="3" customWidth="1"/>
    <col min="7687" max="7687" width="3.08203125" style="3" customWidth="1"/>
    <col min="7688" max="7688" width="4.33203125" style="3" customWidth="1"/>
    <col min="7689" max="7689" width="2.5" style="3" customWidth="1"/>
    <col min="7690" max="7936" width="8.6640625" style="3"/>
    <col min="7937" max="7937" width="2.25" style="3" customWidth="1"/>
    <col min="7938" max="7938" width="24.25" style="3" customWidth="1"/>
    <col min="7939" max="7939" width="4" style="3" customWidth="1"/>
    <col min="7940" max="7942" width="20.08203125" style="3" customWidth="1"/>
    <col min="7943" max="7943" width="3.08203125" style="3" customWidth="1"/>
    <col min="7944" max="7944" width="4.33203125" style="3" customWidth="1"/>
    <col min="7945" max="7945" width="2.5" style="3" customWidth="1"/>
    <col min="7946" max="8192" width="8.6640625" style="3"/>
    <col min="8193" max="8193" width="2.25" style="3" customWidth="1"/>
    <col min="8194" max="8194" width="24.25" style="3" customWidth="1"/>
    <col min="8195" max="8195" width="4" style="3" customWidth="1"/>
    <col min="8196" max="8198" width="20.08203125" style="3" customWidth="1"/>
    <col min="8199" max="8199" width="3.08203125" style="3" customWidth="1"/>
    <col min="8200" max="8200" width="4.33203125" style="3" customWidth="1"/>
    <col min="8201" max="8201" width="2.5" style="3" customWidth="1"/>
    <col min="8202" max="8448" width="8.6640625" style="3"/>
    <col min="8449" max="8449" width="2.25" style="3" customWidth="1"/>
    <col min="8450" max="8450" width="24.25" style="3" customWidth="1"/>
    <col min="8451" max="8451" width="4" style="3" customWidth="1"/>
    <col min="8452" max="8454" width="20.08203125" style="3" customWidth="1"/>
    <col min="8455" max="8455" width="3.08203125" style="3" customWidth="1"/>
    <col min="8456" max="8456" width="4.33203125" style="3" customWidth="1"/>
    <col min="8457" max="8457" width="2.5" style="3" customWidth="1"/>
    <col min="8458" max="8704" width="8.6640625" style="3"/>
    <col min="8705" max="8705" width="2.25" style="3" customWidth="1"/>
    <col min="8706" max="8706" width="24.25" style="3" customWidth="1"/>
    <col min="8707" max="8707" width="4" style="3" customWidth="1"/>
    <col min="8708" max="8710" width="20.08203125" style="3" customWidth="1"/>
    <col min="8711" max="8711" width="3.08203125" style="3" customWidth="1"/>
    <col min="8712" max="8712" width="4.33203125" style="3" customWidth="1"/>
    <col min="8713" max="8713" width="2.5" style="3" customWidth="1"/>
    <col min="8714" max="8960" width="8.6640625" style="3"/>
    <col min="8961" max="8961" width="2.25" style="3" customWidth="1"/>
    <col min="8962" max="8962" width="24.25" style="3" customWidth="1"/>
    <col min="8963" max="8963" width="4" style="3" customWidth="1"/>
    <col min="8964" max="8966" width="20.08203125" style="3" customWidth="1"/>
    <col min="8967" max="8967" width="3.08203125" style="3" customWidth="1"/>
    <col min="8968" max="8968" width="4.33203125" style="3" customWidth="1"/>
    <col min="8969" max="8969" width="2.5" style="3" customWidth="1"/>
    <col min="8970" max="9216" width="8.6640625" style="3"/>
    <col min="9217" max="9217" width="2.25" style="3" customWidth="1"/>
    <col min="9218" max="9218" width="24.25" style="3" customWidth="1"/>
    <col min="9219" max="9219" width="4" style="3" customWidth="1"/>
    <col min="9220" max="9222" width="20.08203125" style="3" customWidth="1"/>
    <col min="9223" max="9223" width="3.08203125" style="3" customWidth="1"/>
    <col min="9224" max="9224" width="4.33203125" style="3" customWidth="1"/>
    <col min="9225" max="9225" width="2.5" style="3" customWidth="1"/>
    <col min="9226" max="9472" width="8.6640625" style="3"/>
    <col min="9473" max="9473" width="2.25" style="3" customWidth="1"/>
    <col min="9474" max="9474" width="24.25" style="3" customWidth="1"/>
    <col min="9475" max="9475" width="4" style="3" customWidth="1"/>
    <col min="9476" max="9478" width="20.08203125" style="3" customWidth="1"/>
    <col min="9479" max="9479" width="3.08203125" style="3" customWidth="1"/>
    <col min="9480" max="9480" width="4.33203125" style="3" customWidth="1"/>
    <col min="9481" max="9481" width="2.5" style="3" customWidth="1"/>
    <col min="9482" max="9728" width="8.6640625" style="3"/>
    <col min="9729" max="9729" width="2.25" style="3" customWidth="1"/>
    <col min="9730" max="9730" width="24.25" style="3" customWidth="1"/>
    <col min="9731" max="9731" width="4" style="3" customWidth="1"/>
    <col min="9732" max="9734" width="20.08203125" style="3" customWidth="1"/>
    <col min="9735" max="9735" width="3.08203125" style="3" customWidth="1"/>
    <col min="9736" max="9736" width="4.33203125" style="3" customWidth="1"/>
    <col min="9737" max="9737" width="2.5" style="3" customWidth="1"/>
    <col min="9738" max="9984" width="8.6640625" style="3"/>
    <col min="9985" max="9985" width="2.25" style="3" customWidth="1"/>
    <col min="9986" max="9986" width="24.25" style="3" customWidth="1"/>
    <col min="9987" max="9987" width="4" style="3" customWidth="1"/>
    <col min="9988" max="9990" width="20.08203125" style="3" customWidth="1"/>
    <col min="9991" max="9991" width="3.08203125" style="3" customWidth="1"/>
    <col min="9992" max="9992" width="4.33203125" style="3" customWidth="1"/>
    <col min="9993" max="9993" width="2.5" style="3" customWidth="1"/>
    <col min="9994" max="10240" width="8.6640625" style="3"/>
    <col min="10241" max="10241" width="2.25" style="3" customWidth="1"/>
    <col min="10242" max="10242" width="24.25" style="3" customWidth="1"/>
    <col min="10243" max="10243" width="4" style="3" customWidth="1"/>
    <col min="10244" max="10246" width="20.08203125" style="3" customWidth="1"/>
    <col min="10247" max="10247" width="3.08203125" style="3" customWidth="1"/>
    <col min="10248" max="10248" width="4.33203125" style="3" customWidth="1"/>
    <col min="10249" max="10249" width="2.5" style="3" customWidth="1"/>
    <col min="10250" max="10496" width="8.6640625" style="3"/>
    <col min="10497" max="10497" width="2.25" style="3" customWidth="1"/>
    <col min="10498" max="10498" width="24.25" style="3" customWidth="1"/>
    <col min="10499" max="10499" width="4" style="3" customWidth="1"/>
    <col min="10500" max="10502" width="20.08203125" style="3" customWidth="1"/>
    <col min="10503" max="10503" width="3.08203125" style="3" customWidth="1"/>
    <col min="10504" max="10504" width="4.33203125" style="3" customWidth="1"/>
    <col min="10505" max="10505" width="2.5" style="3" customWidth="1"/>
    <col min="10506" max="10752" width="8.6640625" style="3"/>
    <col min="10753" max="10753" width="2.25" style="3" customWidth="1"/>
    <col min="10754" max="10754" width="24.25" style="3" customWidth="1"/>
    <col min="10755" max="10755" width="4" style="3" customWidth="1"/>
    <col min="10756" max="10758" width="20.08203125" style="3" customWidth="1"/>
    <col min="10759" max="10759" width="3.08203125" style="3" customWidth="1"/>
    <col min="10760" max="10760" width="4.33203125" style="3" customWidth="1"/>
    <col min="10761" max="10761" width="2.5" style="3" customWidth="1"/>
    <col min="10762" max="11008" width="8.6640625" style="3"/>
    <col min="11009" max="11009" width="2.25" style="3" customWidth="1"/>
    <col min="11010" max="11010" width="24.25" style="3" customWidth="1"/>
    <col min="11011" max="11011" width="4" style="3" customWidth="1"/>
    <col min="11012" max="11014" width="20.08203125" style="3" customWidth="1"/>
    <col min="11015" max="11015" width="3.08203125" style="3" customWidth="1"/>
    <col min="11016" max="11016" width="4.33203125" style="3" customWidth="1"/>
    <col min="11017" max="11017" width="2.5" style="3" customWidth="1"/>
    <col min="11018" max="11264" width="8.6640625" style="3"/>
    <col min="11265" max="11265" width="2.25" style="3" customWidth="1"/>
    <col min="11266" max="11266" width="24.25" style="3" customWidth="1"/>
    <col min="11267" max="11267" width="4" style="3" customWidth="1"/>
    <col min="11268" max="11270" width="20.08203125" style="3" customWidth="1"/>
    <col min="11271" max="11271" width="3.08203125" style="3" customWidth="1"/>
    <col min="11272" max="11272" width="4.33203125" style="3" customWidth="1"/>
    <col min="11273" max="11273" width="2.5" style="3" customWidth="1"/>
    <col min="11274" max="11520" width="8.6640625" style="3"/>
    <col min="11521" max="11521" width="2.25" style="3" customWidth="1"/>
    <col min="11522" max="11522" width="24.25" style="3" customWidth="1"/>
    <col min="11523" max="11523" width="4" style="3" customWidth="1"/>
    <col min="11524" max="11526" width="20.08203125" style="3" customWidth="1"/>
    <col min="11527" max="11527" width="3.08203125" style="3" customWidth="1"/>
    <col min="11528" max="11528" width="4.33203125" style="3" customWidth="1"/>
    <col min="11529" max="11529" width="2.5" style="3" customWidth="1"/>
    <col min="11530" max="11776" width="8.6640625" style="3"/>
    <col min="11777" max="11777" width="2.25" style="3" customWidth="1"/>
    <col min="11778" max="11778" width="24.25" style="3" customWidth="1"/>
    <col min="11779" max="11779" width="4" style="3" customWidth="1"/>
    <col min="11780" max="11782" width="20.08203125" style="3" customWidth="1"/>
    <col min="11783" max="11783" width="3.08203125" style="3" customWidth="1"/>
    <col min="11784" max="11784" width="4.33203125" style="3" customWidth="1"/>
    <col min="11785" max="11785" width="2.5" style="3" customWidth="1"/>
    <col min="11786" max="12032" width="8.6640625" style="3"/>
    <col min="12033" max="12033" width="2.25" style="3" customWidth="1"/>
    <col min="12034" max="12034" width="24.25" style="3" customWidth="1"/>
    <col min="12035" max="12035" width="4" style="3" customWidth="1"/>
    <col min="12036" max="12038" width="20.08203125" style="3" customWidth="1"/>
    <col min="12039" max="12039" width="3.08203125" style="3" customWidth="1"/>
    <col min="12040" max="12040" width="4.33203125" style="3" customWidth="1"/>
    <col min="12041" max="12041" width="2.5" style="3" customWidth="1"/>
    <col min="12042" max="12288" width="8.6640625" style="3"/>
    <col min="12289" max="12289" width="2.25" style="3" customWidth="1"/>
    <col min="12290" max="12290" width="24.25" style="3" customWidth="1"/>
    <col min="12291" max="12291" width="4" style="3" customWidth="1"/>
    <col min="12292" max="12294" width="20.08203125" style="3" customWidth="1"/>
    <col min="12295" max="12295" width="3.08203125" style="3" customWidth="1"/>
    <col min="12296" max="12296" width="4.33203125" style="3" customWidth="1"/>
    <col min="12297" max="12297" width="2.5" style="3" customWidth="1"/>
    <col min="12298" max="12544" width="8.6640625" style="3"/>
    <col min="12545" max="12545" width="2.25" style="3" customWidth="1"/>
    <col min="12546" max="12546" width="24.25" style="3" customWidth="1"/>
    <col min="12547" max="12547" width="4" style="3" customWidth="1"/>
    <col min="12548" max="12550" width="20.08203125" style="3" customWidth="1"/>
    <col min="12551" max="12551" width="3.08203125" style="3" customWidth="1"/>
    <col min="12552" max="12552" width="4.33203125" style="3" customWidth="1"/>
    <col min="12553" max="12553" width="2.5" style="3" customWidth="1"/>
    <col min="12554" max="12800" width="8.6640625" style="3"/>
    <col min="12801" max="12801" width="2.25" style="3" customWidth="1"/>
    <col min="12802" max="12802" width="24.25" style="3" customWidth="1"/>
    <col min="12803" max="12803" width="4" style="3" customWidth="1"/>
    <col min="12804" max="12806" width="20.08203125" style="3" customWidth="1"/>
    <col min="12807" max="12807" width="3.08203125" style="3" customWidth="1"/>
    <col min="12808" max="12808" width="4.33203125" style="3" customWidth="1"/>
    <col min="12809" max="12809" width="2.5" style="3" customWidth="1"/>
    <col min="12810" max="13056" width="8.6640625" style="3"/>
    <col min="13057" max="13057" width="2.25" style="3" customWidth="1"/>
    <col min="13058" max="13058" width="24.25" style="3" customWidth="1"/>
    <col min="13059" max="13059" width="4" style="3" customWidth="1"/>
    <col min="13060" max="13062" width="20.08203125" style="3" customWidth="1"/>
    <col min="13063" max="13063" width="3.08203125" style="3" customWidth="1"/>
    <col min="13064" max="13064" width="4.33203125" style="3" customWidth="1"/>
    <col min="13065" max="13065" width="2.5" style="3" customWidth="1"/>
    <col min="13066" max="13312" width="8.6640625" style="3"/>
    <col min="13313" max="13313" width="2.25" style="3" customWidth="1"/>
    <col min="13314" max="13314" width="24.25" style="3" customWidth="1"/>
    <col min="13315" max="13315" width="4" style="3" customWidth="1"/>
    <col min="13316" max="13318" width="20.08203125" style="3" customWidth="1"/>
    <col min="13319" max="13319" width="3.08203125" style="3" customWidth="1"/>
    <col min="13320" max="13320" width="4.33203125" style="3" customWidth="1"/>
    <col min="13321" max="13321" width="2.5" style="3" customWidth="1"/>
    <col min="13322" max="13568" width="8.6640625" style="3"/>
    <col min="13569" max="13569" width="2.25" style="3" customWidth="1"/>
    <col min="13570" max="13570" width="24.25" style="3" customWidth="1"/>
    <col min="13571" max="13571" width="4" style="3" customWidth="1"/>
    <col min="13572" max="13574" width="20.08203125" style="3" customWidth="1"/>
    <col min="13575" max="13575" width="3.08203125" style="3" customWidth="1"/>
    <col min="13576" max="13576" width="4.33203125" style="3" customWidth="1"/>
    <col min="13577" max="13577" width="2.5" style="3" customWidth="1"/>
    <col min="13578" max="13824" width="8.6640625" style="3"/>
    <col min="13825" max="13825" width="2.25" style="3" customWidth="1"/>
    <col min="13826" max="13826" width="24.25" style="3" customWidth="1"/>
    <col min="13827" max="13827" width="4" style="3" customWidth="1"/>
    <col min="13828" max="13830" width="20.08203125" style="3" customWidth="1"/>
    <col min="13831" max="13831" width="3.08203125" style="3" customWidth="1"/>
    <col min="13832" max="13832" width="4.33203125" style="3" customWidth="1"/>
    <col min="13833" max="13833" width="2.5" style="3" customWidth="1"/>
    <col min="13834" max="14080" width="8.6640625" style="3"/>
    <col min="14081" max="14081" width="2.25" style="3" customWidth="1"/>
    <col min="14082" max="14082" width="24.25" style="3" customWidth="1"/>
    <col min="14083" max="14083" width="4" style="3" customWidth="1"/>
    <col min="14084" max="14086" width="20.08203125" style="3" customWidth="1"/>
    <col min="14087" max="14087" width="3.08203125" style="3" customWidth="1"/>
    <col min="14088" max="14088" width="4.33203125" style="3" customWidth="1"/>
    <col min="14089" max="14089" width="2.5" style="3" customWidth="1"/>
    <col min="14090" max="14336" width="8.6640625" style="3"/>
    <col min="14337" max="14337" width="2.25" style="3" customWidth="1"/>
    <col min="14338" max="14338" width="24.25" style="3" customWidth="1"/>
    <col min="14339" max="14339" width="4" style="3" customWidth="1"/>
    <col min="14340" max="14342" width="20.08203125" style="3" customWidth="1"/>
    <col min="14343" max="14343" width="3.08203125" style="3" customWidth="1"/>
    <col min="14344" max="14344" width="4.33203125" style="3" customWidth="1"/>
    <col min="14345" max="14345" width="2.5" style="3" customWidth="1"/>
    <col min="14346" max="14592" width="8.6640625" style="3"/>
    <col min="14593" max="14593" width="2.25" style="3" customWidth="1"/>
    <col min="14594" max="14594" width="24.25" style="3" customWidth="1"/>
    <col min="14595" max="14595" width="4" style="3" customWidth="1"/>
    <col min="14596" max="14598" width="20.08203125" style="3" customWidth="1"/>
    <col min="14599" max="14599" width="3.08203125" style="3" customWidth="1"/>
    <col min="14600" max="14600" width="4.33203125" style="3" customWidth="1"/>
    <col min="14601" max="14601" width="2.5" style="3" customWidth="1"/>
    <col min="14602" max="14848" width="8.6640625" style="3"/>
    <col min="14849" max="14849" width="2.25" style="3" customWidth="1"/>
    <col min="14850" max="14850" width="24.25" style="3" customWidth="1"/>
    <col min="14851" max="14851" width="4" style="3" customWidth="1"/>
    <col min="14852" max="14854" width="20.08203125" style="3" customWidth="1"/>
    <col min="14855" max="14855" width="3.08203125" style="3" customWidth="1"/>
    <col min="14856" max="14856" width="4.33203125" style="3" customWidth="1"/>
    <col min="14857" max="14857" width="2.5" style="3" customWidth="1"/>
    <col min="14858" max="15104" width="8.6640625" style="3"/>
    <col min="15105" max="15105" width="2.25" style="3" customWidth="1"/>
    <col min="15106" max="15106" width="24.25" style="3" customWidth="1"/>
    <col min="15107" max="15107" width="4" style="3" customWidth="1"/>
    <col min="15108" max="15110" width="20.08203125" style="3" customWidth="1"/>
    <col min="15111" max="15111" width="3.08203125" style="3" customWidth="1"/>
    <col min="15112" max="15112" width="4.33203125" style="3" customWidth="1"/>
    <col min="15113" max="15113" width="2.5" style="3" customWidth="1"/>
    <col min="15114" max="15360" width="8.6640625" style="3"/>
    <col min="15361" max="15361" width="2.25" style="3" customWidth="1"/>
    <col min="15362" max="15362" width="24.25" style="3" customWidth="1"/>
    <col min="15363" max="15363" width="4" style="3" customWidth="1"/>
    <col min="15364" max="15366" width="20.08203125" style="3" customWidth="1"/>
    <col min="15367" max="15367" width="3.08203125" style="3" customWidth="1"/>
    <col min="15368" max="15368" width="4.33203125" style="3" customWidth="1"/>
    <col min="15369" max="15369" width="2.5" style="3" customWidth="1"/>
    <col min="15370" max="15616" width="8.6640625" style="3"/>
    <col min="15617" max="15617" width="2.25" style="3" customWidth="1"/>
    <col min="15618" max="15618" width="24.25" style="3" customWidth="1"/>
    <col min="15619" max="15619" width="4" style="3" customWidth="1"/>
    <col min="15620" max="15622" width="20.08203125" style="3" customWidth="1"/>
    <col min="15623" max="15623" width="3.08203125" style="3" customWidth="1"/>
    <col min="15624" max="15624" width="4.33203125" style="3" customWidth="1"/>
    <col min="15625" max="15625" width="2.5" style="3" customWidth="1"/>
    <col min="15626" max="15872" width="8.6640625" style="3"/>
    <col min="15873" max="15873" width="2.25" style="3" customWidth="1"/>
    <col min="15874" max="15874" width="24.25" style="3" customWidth="1"/>
    <col min="15875" max="15875" width="4" style="3" customWidth="1"/>
    <col min="15876" max="15878" width="20.08203125" style="3" customWidth="1"/>
    <col min="15879" max="15879" width="3.08203125" style="3" customWidth="1"/>
    <col min="15880" max="15880" width="4.33203125" style="3" customWidth="1"/>
    <col min="15881" max="15881" width="2.5" style="3" customWidth="1"/>
    <col min="15882" max="16128" width="8.6640625" style="3"/>
    <col min="16129" max="16129" width="2.25" style="3" customWidth="1"/>
    <col min="16130" max="16130" width="24.25" style="3" customWidth="1"/>
    <col min="16131" max="16131" width="4" style="3" customWidth="1"/>
    <col min="16132" max="16134" width="20.08203125" style="3" customWidth="1"/>
    <col min="16135" max="16135" width="3.08203125" style="3" customWidth="1"/>
    <col min="16136" max="16136" width="4.33203125" style="3" customWidth="1"/>
    <col min="16137" max="16137" width="2.5" style="3" customWidth="1"/>
    <col min="16138" max="16384" width="8.6640625" style="3"/>
  </cols>
  <sheetData>
    <row r="1" spans="1:8" ht="20.149999999999999" customHeight="1">
      <c r="A1" s="1"/>
      <c r="B1" s="2" t="s">
        <v>284</v>
      </c>
      <c r="C1" s="2"/>
      <c r="D1" s="2"/>
      <c r="E1" s="2"/>
      <c r="F1" s="2"/>
      <c r="G1" s="2"/>
      <c r="H1" s="2"/>
    </row>
    <row r="2" spans="1:8" ht="20.149999999999999" customHeight="1">
      <c r="A2" s="1"/>
      <c r="B2" s="2"/>
      <c r="C2" s="2"/>
      <c r="D2" s="2"/>
      <c r="E2" s="2"/>
      <c r="F2" s="4" t="s">
        <v>184</v>
      </c>
      <c r="G2" s="4"/>
      <c r="H2" s="2"/>
    </row>
    <row r="3" spans="1:8" ht="20.149999999999999" customHeight="1">
      <c r="A3" s="1"/>
      <c r="B3" s="2"/>
      <c r="C3" s="2"/>
      <c r="D3" s="2"/>
      <c r="E3" s="2"/>
      <c r="F3" s="5"/>
      <c r="G3" s="5"/>
      <c r="H3" s="2"/>
    </row>
    <row r="4" spans="1:8" ht="20.149999999999999" customHeight="1">
      <c r="A4" s="6" t="s">
        <v>285</v>
      </c>
      <c r="B4" s="6"/>
      <c r="C4" s="6"/>
      <c r="D4" s="6"/>
      <c r="E4" s="6"/>
      <c r="F4" s="6"/>
      <c r="G4" s="6"/>
      <c r="H4" s="6"/>
    </row>
    <row r="5" spans="1:8" ht="20.149999999999999" customHeight="1">
      <c r="A5" s="7"/>
      <c r="B5" s="7"/>
      <c r="C5" s="7"/>
      <c r="D5" s="7"/>
      <c r="E5" s="7"/>
      <c r="F5" s="7"/>
      <c r="G5" s="7"/>
      <c r="H5" s="2"/>
    </row>
    <row r="6" spans="1:8" ht="40" customHeight="1">
      <c r="A6" s="7"/>
      <c r="B6" s="8" t="s">
        <v>3</v>
      </c>
      <c r="C6" s="9"/>
      <c r="D6" s="10"/>
      <c r="E6" s="10"/>
      <c r="F6" s="10"/>
      <c r="G6" s="11"/>
      <c r="H6" s="2"/>
    </row>
    <row r="7" spans="1:8" ht="40" customHeight="1">
      <c r="A7" s="2"/>
      <c r="B7" s="592" t="s">
        <v>4</v>
      </c>
      <c r="C7" s="13" t="s">
        <v>21</v>
      </c>
      <c r="D7" s="13"/>
      <c r="E7" s="13"/>
      <c r="F7" s="13"/>
      <c r="G7" s="14"/>
      <c r="H7" s="2"/>
    </row>
    <row r="8" spans="1:8" ht="40" customHeight="1">
      <c r="A8" s="2"/>
      <c r="B8" s="593" t="s">
        <v>286</v>
      </c>
      <c r="C8" s="23"/>
      <c r="D8" s="24"/>
      <c r="E8" s="24"/>
      <c r="F8" s="24"/>
      <c r="G8" s="25"/>
      <c r="H8" s="2"/>
    </row>
    <row r="9" spans="1:8" ht="40" customHeight="1">
      <c r="A9" s="2"/>
      <c r="B9" s="8" t="s">
        <v>287</v>
      </c>
      <c r="C9" s="23" t="s">
        <v>288</v>
      </c>
      <c r="D9" s="24"/>
      <c r="E9" s="24"/>
      <c r="F9" s="24"/>
      <c r="G9" s="25"/>
      <c r="H9" s="2"/>
    </row>
    <row r="10" spans="1:8" ht="18.75" customHeight="1">
      <c r="A10" s="2"/>
      <c r="B10" s="594" t="s">
        <v>289</v>
      </c>
      <c r="C10" s="595"/>
      <c r="D10" s="2"/>
      <c r="E10" s="2"/>
      <c r="F10" s="2"/>
      <c r="G10" s="596"/>
      <c r="H10" s="2"/>
    </row>
    <row r="11" spans="1:8" ht="40.5" customHeight="1">
      <c r="A11" s="2"/>
      <c r="B11" s="594"/>
      <c r="C11" s="595"/>
      <c r="D11" s="597" t="s">
        <v>290</v>
      </c>
      <c r="E11" s="598" t="s">
        <v>28</v>
      </c>
      <c r="F11" s="599"/>
      <c r="G11" s="596"/>
      <c r="H11" s="2"/>
    </row>
    <row r="12" spans="1:8" ht="25.5" customHeight="1">
      <c r="A12" s="2"/>
      <c r="B12" s="600"/>
      <c r="C12" s="601"/>
      <c r="D12" s="602"/>
      <c r="E12" s="602"/>
      <c r="F12" s="602"/>
      <c r="G12" s="603"/>
      <c r="H12" s="2"/>
    </row>
    <row r="13" spans="1:8">
      <c r="A13" s="2"/>
      <c r="B13" s="604" t="s">
        <v>291</v>
      </c>
      <c r="C13" s="605"/>
      <c r="D13" s="605"/>
      <c r="E13" s="605"/>
      <c r="F13" s="605"/>
      <c r="G13" s="606"/>
      <c r="H13" s="2"/>
    </row>
    <row r="14" spans="1:8" ht="29.25" customHeight="1">
      <c r="A14" s="2"/>
      <c r="B14" s="607"/>
      <c r="C14" s="2"/>
      <c r="D14" s="608" t="s">
        <v>271</v>
      </c>
      <c r="E14" s="608" t="s">
        <v>272</v>
      </c>
      <c r="F14" s="608" t="s">
        <v>292</v>
      </c>
      <c r="G14" s="596"/>
      <c r="H14" s="2"/>
    </row>
    <row r="15" spans="1:8" ht="29.25" customHeight="1">
      <c r="A15" s="2"/>
      <c r="B15" s="607"/>
      <c r="C15" s="2"/>
      <c r="D15" s="598" t="s">
        <v>28</v>
      </c>
      <c r="E15" s="598" t="s">
        <v>28</v>
      </c>
      <c r="F15" s="598" t="s">
        <v>28</v>
      </c>
      <c r="G15" s="596"/>
      <c r="H15" s="2"/>
    </row>
    <row r="16" spans="1:8">
      <c r="A16" s="2"/>
      <c r="B16" s="609"/>
      <c r="C16" s="602"/>
      <c r="D16" s="602"/>
      <c r="E16" s="602"/>
      <c r="F16" s="602"/>
      <c r="G16" s="603"/>
      <c r="H16" s="2"/>
    </row>
    <row r="17" spans="1:8" ht="38.25" customHeight="1">
      <c r="A17" s="2"/>
      <c r="B17" s="593" t="s">
        <v>293</v>
      </c>
      <c r="C17" s="610"/>
      <c r="D17" s="611" t="s">
        <v>294</v>
      </c>
      <c r="E17" s="611"/>
      <c r="F17" s="611"/>
      <c r="G17" s="612"/>
      <c r="H17" s="2"/>
    </row>
    <row r="18" spans="1:8">
      <c r="A18" s="2"/>
      <c r="B18" s="2"/>
      <c r="C18" s="2"/>
      <c r="D18" s="2"/>
      <c r="E18" s="2"/>
      <c r="F18" s="2"/>
      <c r="G18" s="2"/>
      <c r="H18" s="2"/>
    </row>
    <row r="19" spans="1:8">
      <c r="A19" s="2"/>
      <c r="B19" s="2"/>
      <c r="C19" s="2"/>
      <c r="D19" s="2"/>
      <c r="E19" s="2"/>
      <c r="F19" s="2"/>
      <c r="G19" s="2"/>
      <c r="H19" s="2"/>
    </row>
    <row r="20" spans="1:8" ht="17.25" customHeight="1">
      <c r="A20" s="2"/>
      <c r="B20" s="2" t="s">
        <v>32</v>
      </c>
      <c r="C20" s="2"/>
      <c r="D20" s="2"/>
      <c r="E20" s="2"/>
      <c r="F20" s="2"/>
      <c r="G20" s="2"/>
      <c r="H20" s="2"/>
    </row>
    <row r="21" spans="1:8" ht="32.25" customHeight="1">
      <c r="A21" s="2"/>
      <c r="B21" s="30" t="s">
        <v>295</v>
      </c>
      <c r="C21" s="30"/>
      <c r="D21" s="30"/>
      <c r="E21" s="30"/>
      <c r="F21" s="30"/>
      <c r="G21" s="30"/>
      <c r="H21" s="2"/>
    </row>
    <row r="22" spans="1:8" ht="32.25" customHeight="1">
      <c r="A22" s="2"/>
      <c r="B22" s="30" t="s">
        <v>296</v>
      </c>
      <c r="C22" s="30"/>
      <c r="D22" s="30"/>
      <c r="E22" s="30"/>
      <c r="F22" s="30"/>
      <c r="G22" s="30"/>
      <c r="H22" s="2"/>
    </row>
    <row r="23" spans="1:8" ht="17.25" customHeight="1">
      <c r="A23" s="2"/>
      <c r="B23" s="613" t="s">
        <v>297</v>
      </c>
      <c r="C23" s="2"/>
      <c r="D23" s="2"/>
      <c r="E23" s="2"/>
      <c r="F23" s="2"/>
      <c r="G23" s="2"/>
      <c r="H23" s="2"/>
    </row>
    <row r="24" spans="1:8" ht="17.25" customHeight="1">
      <c r="A24" s="2"/>
      <c r="B24" s="2" t="s">
        <v>298</v>
      </c>
      <c r="C24" s="2"/>
      <c r="D24" s="2"/>
      <c r="E24" s="2"/>
      <c r="F24" s="2"/>
      <c r="G24" s="2"/>
      <c r="H24" s="2"/>
    </row>
    <row r="25" spans="1:8" ht="64.5" customHeight="1">
      <c r="A25" s="2"/>
      <c r="B25" s="30" t="s">
        <v>299</v>
      </c>
      <c r="C25" s="30"/>
      <c r="D25" s="30"/>
      <c r="E25" s="30"/>
      <c r="F25" s="30"/>
      <c r="G25" s="30"/>
      <c r="H25" s="2"/>
    </row>
  </sheetData>
  <mergeCells count="12">
    <mergeCell ref="B10:B12"/>
    <mergeCell ref="B13:B16"/>
    <mergeCell ref="D17:G17"/>
    <mergeCell ref="B21:G21"/>
    <mergeCell ref="B22:G22"/>
    <mergeCell ref="B25:G25"/>
    <mergeCell ref="F2:G2"/>
    <mergeCell ref="A4:H4"/>
    <mergeCell ref="C6:G6"/>
    <mergeCell ref="C7:G7"/>
    <mergeCell ref="C8:G8"/>
    <mergeCell ref="C9:G9"/>
  </mergeCells>
  <phoneticPr fontId="3"/>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7E79A-5822-4D24-A4B9-18EDDF5C10E3}">
  <sheetPr codeName="Sheet17"/>
  <dimension ref="A1:BG55"/>
  <sheetViews>
    <sheetView view="pageBreakPreview" topLeftCell="A31" zoomScale="148" zoomScaleNormal="100" zoomScaleSheetLayoutView="148" workbookViewId="0">
      <selection activeCell="B4" sqref="B4:AH4"/>
    </sheetView>
  </sheetViews>
  <sheetFormatPr defaultColWidth="3.5" defaultRowHeight="13"/>
  <cols>
    <col min="1" max="1" width="1.25" style="395" customWidth="1"/>
    <col min="2" max="2" width="3.08203125" style="481" customWidth="1"/>
    <col min="3" max="5" width="3.08203125" style="395" customWidth="1"/>
    <col min="6" max="6" width="7.58203125" style="395" customWidth="1"/>
    <col min="7" max="30" width="3.08203125" style="395" customWidth="1"/>
    <col min="31" max="33" width="3.25" style="395" customWidth="1"/>
    <col min="34" max="34" width="3.08203125" style="395" customWidth="1"/>
    <col min="35" max="35" width="1.25" style="395" customWidth="1"/>
    <col min="36" max="256" width="3.5" style="395"/>
    <col min="257" max="257" width="1.25" style="395" customWidth="1"/>
    <col min="258" max="286" width="3.08203125" style="395" customWidth="1"/>
    <col min="287" max="289" width="3.25" style="395" customWidth="1"/>
    <col min="290" max="290" width="3.08203125" style="395" customWidth="1"/>
    <col min="291" max="291" width="1.25" style="395" customWidth="1"/>
    <col min="292" max="512" width="3.5" style="395"/>
    <col min="513" max="513" width="1.25" style="395" customWidth="1"/>
    <col min="514" max="542" width="3.08203125" style="395" customWidth="1"/>
    <col min="543" max="545" width="3.25" style="395" customWidth="1"/>
    <col min="546" max="546" width="3.08203125" style="395" customWidth="1"/>
    <col min="547" max="547" width="1.25" style="395" customWidth="1"/>
    <col min="548" max="768" width="3.5" style="395"/>
    <col min="769" max="769" width="1.25" style="395" customWidth="1"/>
    <col min="770" max="798" width="3.08203125" style="395" customWidth="1"/>
    <col min="799" max="801" width="3.25" style="395" customWidth="1"/>
    <col min="802" max="802" width="3.08203125" style="395" customWidth="1"/>
    <col min="803" max="803" width="1.25" style="395" customWidth="1"/>
    <col min="804" max="1024" width="3.5" style="395"/>
    <col min="1025" max="1025" width="1.25" style="395" customWidth="1"/>
    <col min="1026" max="1054" width="3.08203125" style="395" customWidth="1"/>
    <col min="1055" max="1057" width="3.25" style="395" customWidth="1"/>
    <col min="1058" max="1058" width="3.08203125" style="395" customWidth="1"/>
    <col min="1059" max="1059" width="1.25" style="395" customWidth="1"/>
    <col min="1060" max="1280" width="3.5" style="395"/>
    <col min="1281" max="1281" width="1.25" style="395" customWidth="1"/>
    <col min="1282" max="1310" width="3.08203125" style="395" customWidth="1"/>
    <col min="1311" max="1313" width="3.25" style="395" customWidth="1"/>
    <col min="1314" max="1314" width="3.08203125" style="395" customWidth="1"/>
    <col min="1315" max="1315" width="1.25" style="395" customWidth="1"/>
    <col min="1316" max="1536" width="3.5" style="395"/>
    <col min="1537" max="1537" width="1.25" style="395" customWidth="1"/>
    <col min="1538" max="1566" width="3.08203125" style="395" customWidth="1"/>
    <col min="1567" max="1569" width="3.25" style="395" customWidth="1"/>
    <col min="1570" max="1570" width="3.08203125" style="395" customWidth="1"/>
    <col min="1571" max="1571" width="1.25" style="395" customWidth="1"/>
    <col min="1572" max="1792" width="3.5" style="395"/>
    <col min="1793" max="1793" width="1.25" style="395" customWidth="1"/>
    <col min="1794" max="1822" width="3.08203125" style="395" customWidth="1"/>
    <col min="1823" max="1825" width="3.25" style="395" customWidth="1"/>
    <col min="1826" max="1826" width="3.08203125" style="395" customWidth="1"/>
    <col min="1827" max="1827" width="1.25" style="395" customWidth="1"/>
    <col min="1828" max="2048" width="3.5" style="395"/>
    <col min="2049" max="2049" width="1.25" style="395" customWidth="1"/>
    <col min="2050" max="2078" width="3.08203125" style="395" customWidth="1"/>
    <col min="2079" max="2081" width="3.25" style="395" customWidth="1"/>
    <col min="2082" max="2082" width="3.08203125" style="395" customWidth="1"/>
    <col min="2083" max="2083" width="1.25" style="395" customWidth="1"/>
    <col min="2084" max="2304" width="3.5" style="395"/>
    <col min="2305" max="2305" width="1.25" style="395" customWidth="1"/>
    <col min="2306" max="2334" width="3.08203125" style="395" customWidth="1"/>
    <col min="2335" max="2337" width="3.25" style="395" customWidth="1"/>
    <col min="2338" max="2338" width="3.08203125" style="395" customWidth="1"/>
    <col min="2339" max="2339" width="1.25" style="395" customWidth="1"/>
    <col min="2340" max="2560" width="3.5" style="395"/>
    <col min="2561" max="2561" width="1.25" style="395" customWidth="1"/>
    <col min="2562" max="2590" width="3.08203125" style="395" customWidth="1"/>
    <col min="2591" max="2593" width="3.25" style="395" customWidth="1"/>
    <col min="2594" max="2594" width="3.08203125" style="395" customWidth="1"/>
    <col min="2595" max="2595" width="1.25" style="395" customWidth="1"/>
    <col min="2596" max="2816" width="3.5" style="395"/>
    <col min="2817" max="2817" width="1.25" style="395" customWidth="1"/>
    <col min="2818" max="2846" width="3.08203125" style="395" customWidth="1"/>
    <col min="2847" max="2849" width="3.25" style="395" customWidth="1"/>
    <col min="2850" max="2850" width="3.08203125" style="395" customWidth="1"/>
    <col min="2851" max="2851" width="1.25" style="395" customWidth="1"/>
    <col min="2852" max="3072" width="3.5" style="395"/>
    <col min="3073" max="3073" width="1.25" style="395" customWidth="1"/>
    <col min="3074" max="3102" width="3.08203125" style="395" customWidth="1"/>
    <col min="3103" max="3105" width="3.25" style="395" customWidth="1"/>
    <col min="3106" max="3106" width="3.08203125" style="395" customWidth="1"/>
    <col min="3107" max="3107" width="1.25" style="395" customWidth="1"/>
    <col min="3108" max="3328" width="3.5" style="395"/>
    <col min="3329" max="3329" width="1.25" style="395" customWidth="1"/>
    <col min="3330" max="3358" width="3.08203125" style="395" customWidth="1"/>
    <col min="3359" max="3361" width="3.25" style="395" customWidth="1"/>
    <col min="3362" max="3362" width="3.08203125" style="395" customWidth="1"/>
    <col min="3363" max="3363" width="1.25" style="395" customWidth="1"/>
    <col min="3364" max="3584" width="3.5" style="395"/>
    <col min="3585" max="3585" width="1.25" style="395" customWidth="1"/>
    <col min="3586" max="3614" width="3.08203125" style="395" customWidth="1"/>
    <col min="3615" max="3617" width="3.25" style="395" customWidth="1"/>
    <col min="3618" max="3618" width="3.08203125" style="395" customWidth="1"/>
    <col min="3619" max="3619" width="1.25" style="395" customWidth="1"/>
    <col min="3620" max="3840" width="3.5" style="395"/>
    <col min="3841" max="3841" width="1.25" style="395" customWidth="1"/>
    <col min="3842" max="3870" width="3.08203125" style="395" customWidth="1"/>
    <col min="3871" max="3873" width="3.25" style="395" customWidth="1"/>
    <col min="3874" max="3874" width="3.08203125" style="395" customWidth="1"/>
    <col min="3875" max="3875" width="1.25" style="395" customWidth="1"/>
    <col min="3876" max="4096" width="3.5" style="395"/>
    <col min="4097" max="4097" width="1.25" style="395" customWidth="1"/>
    <col min="4098" max="4126" width="3.08203125" style="395" customWidth="1"/>
    <col min="4127" max="4129" width="3.25" style="395" customWidth="1"/>
    <col min="4130" max="4130" width="3.08203125" style="395" customWidth="1"/>
    <col min="4131" max="4131" width="1.25" style="395" customWidth="1"/>
    <col min="4132" max="4352" width="3.5" style="395"/>
    <col min="4353" max="4353" width="1.25" style="395" customWidth="1"/>
    <col min="4354" max="4382" width="3.08203125" style="395" customWidth="1"/>
    <col min="4383" max="4385" width="3.25" style="395" customWidth="1"/>
    <col min="4386" max="4386" width="3.08203125" style="395" customWidth="1"/>
    <col min="4387" max="4387" width="1.25" style="395" customWidth="1"/>
    <col min="4388" max="4608" width="3.5" style="395"/>
    <col min="4609" max="4609" width="1.25" style="395" customWidth="1"/>
    <col min="4610" max="4638" width="3.08203125" style="395" customWidth="1"/>
    <col min="4639" max="4641" width="3.25" style="395" customWidth="1"/>
    <col min="4642" max="4642" width="3.08203125" style="395" customWidth="1"/>
    <col min="4643" max="4643" width="1.25" style="395" customWidth="1"/>
    <col min="4644" max="4864" width="3.5" style="395"/>
    <col min="4865" max="4865" width="1.25" style="395" customWidth="1"/>
    <col min="4866" max="4894" width="3.08203125" style="395" customWidth="1"/>
    <col min="4895" max="4897" width="3.25" style="395" customWidth="1"/>
    <col min="4898" max="4898" width="3.08203125" style="395" customWidth="1"/>
    <col min="4899" max="4899" width="1.25" style="395" customWidth="1"/>
    <col min="4900" max="5120" width="3.5" style="395"/>
    <col min="5121" max="5121" width="1.25" style="395" customWidth="1"/>
    <col min="5122" max="5150" width="3.08203125" style="395" customWidth="1"/>
    <col min="5151" max="5153" width="3.25" style="395" customWidth="1"/>
    <col min="5154" max="5154" width="3.08203125" style="395" customWidth="1"/>
    <col min="5155" max="5155" width="1.25" style="395" customWidth="1"/>
    <col min="5156" max="5376" width="3.5" style="395"/>
    <col min="5377" max="5377" width="1.25" style="395" customWidth="1"/>
    <col min="5378" max="5406" width="3.08203125" style="395" customWidth="1"/>
    <col min="5407" max="5409" width="3.25" style="395" customWidth="1"/>
    <col min="5410" max="5410" width="3.08203125" style="395" customWidth="1"/>
    <col min="5411" max="5411" width="1.25" style="395" customWidth="1"/>
    <col min="5412" max="5632" width="3.5" style="395"/>
    <col min="5633" max="5633" width="1.25" style="395" customWidth="1"/>
    <col min="5634" max="5662" width="3.08203125" style="395" customWidth="1"/>
    <col min="5663" max="5665" width="3.25" style="395" customWidth="1"/>
    <col min="5666" max="5666" width="3.08203125" style="395" customWidth="1"/>
    <col min="5667" max="5667" width="1.25" style="395" customWidth="1"/>
    <col min="5668" max="5888" width="3.5" style="395"/>
    <col min="5889" max="5889" width="1.25" style="395" customWidth="1"/>
    <col min="5890" max="5918" width="3.08203125" style="395" customWidth="1"/>
    <col min="5919" max="5921" width="3.25" style="395" customWidth="1"/>
    <col min="5922" max="5922" width="3.08203125" style="395" customWidth="1"/>
    <col min="5923" max="5923" width="1.25" style="395" customWidth="1"/>
    <col min="5924" max="6144" width="3.5" style="395"/>
    <col min="6145" max="6145" width="1.25" style="395" customWidth="1"/>
    <col min="6146" max="6174" width="3.08203125" style="395" customWidth="1"/>
    <col min="6175" max="6177" width="3.25" style="395" customWidth="1"/>
    <col min="6178" max="6178" width="3.08203125" style="395" customWidth="1"/>
    <col min="6179" max="6179" width="1.25" style="395" customWidth="1"/>
    <col min="6180" max="6400" width="3.5" style="395"/>
    <col min="6401" max="6401" width="1.25" style="395" customWidth="1"/>
    <col min="6402" max="6430" width="3.08203125" style="395" customWidth="1"/>
    <col min="6431" max="6433" width="3.25" style="395" customWidth="1"/>
    <col min="6434" max="6434" width="3.08203125" style="395" customWidth="1"/>
    <col min="6435" max="6435" width="1.25" style="395" customWidth="1"/>
    <col min="6436" max="6656" width="3.5" style="395"/>
    <col min="6657" max="6657" width="1.25" style="395" customWidth="1"/>
    <col min="6658" max="6686" width="3.08203125" style="395" customWidth="1"/>
    <col min="6687" max="6689" width="3.25" style="395" customWidth="1"/>
    <col min="6690" max="6690" width="3.08203125" style="395" customWidth="1"/>
    <col min="6691" max="6691" width="1.25" style="395" customWidth="1"/>
    <col min="6692" max="6912" width="3.5" style="395"/>
    <col min="6913" max="6913" width="1.25" style="395" customWidth="1"/>
    <col min="6914" max="6942" width="3.08203125" style="395" customWidth="1"/>
    <col min="6943" max="6945" width="3.25" style="395" customWidth="1"/>
    <col min="6946" max="6946" width="3.08203125" style="395" customWidth="1"/>
    <col min="6947" max="6947" width="1.25" style="395" customWidth="1"/>
    <col min="6948" max="7168" width="3.5" style="395"/>
    <col min="7169" max="7169" width="1.25" style="395" customWidth="1"/>
    <col min="7170" max="7198" width="3.08203125" style="395" customWidth="1"/>
    <col min="7199" max="7201" width="3.25" style="395" customWidth="1"/>
    <col min="7202" max="7202" width="3.08203125" style="395" customWidth="1"/>
    <col min="7203" max="7203" width="1.25" style="395" customWidth="1"/>
    <col min="7204" max="7424" width="3.5" style="395"/>
    <col min="7425" max="7425" width="1.25" style="395" customWidth="1"/>
    <col min="7426" max="7454" width="3.08203125" style="395" customWidth="1"/>
    <col min="7455" max="7457" width="3.25" style="395" customWidth="1"/>
    <col min="7458" max="7458" width="3.08203125" style="395" customWidth="1"/>
    <col min="7459" max="7459" width="1.25" style="395" customWidth="1"/>
    <col min="7460" max="7680" width="3.5" style="395"/>
    <col min="7681" max="7681" width="1.25" style="395" customWidth="1"/>
    <col min="7682" max="7710" width="3.08203125" style="395" customWidth="1"/>
    <col min="7711" max="7713" width="3.25" style="395" customWidth="1"/>
    <col min="7714" max="7714" width="3.08203125" style="395" customWidth="1"/>
    <col min="7715" max="7715" width="1.25" style="395" customWidth="1"/>
    <col min="7716" max="7936" width="3.5" style="395"/>
    <col min="7937" max="7937" width="1.25" style="395" customWidth="1"/>
    <col min="7938" max="7966" width="3.08203125" style="395" customWidth="1"/>
    <col min="7967" max="7969" width="3.25" style="395" customWidth="1"/>
    <col min="7970" max="7970" width="3.08203125" style="395" customWidth="1"/>
    <col min="7971" max="7971" width="1.25" style="395" customWidth="1"/>
    <col min="7972" max="8192" width="3.5" style="395"/>
    <col min="8193" max="8193" width="1.25" style="395" customWidth="1"/>
    <col min="8194" max="8222" width="3.08203125" style="395" customWidth="1"/>
    <col min="8223" max="8225" width="3.25" style="395" customWidth="1"/>
    <col min="8226" max="8226" width="3.08203125" style="395" customWidth="1"/>
    <col min="8227" max="8227" width="1.25" style="395" customWidth="1"/>
    <col min="8228" max="8448" width="3.5" style="395"/>
    <col min="8449" max="8449" width="1.25" style="395" customWidth="1"/>
    <col min="8450" max="8478" width="3.08203125" style="395" customWidth="1"/>
    <col min="8479" max="8481" width="3.25" style="395" customWidth="1"/>
    <col min="8482" max="8482" width="3.08203125" style="395" customWidth="1"/>
    <col min="8483" max="8483" width="1.25" style="395" customWidth="1"/>
    <col min="8484" max="8704" width="3.5" style="395"/>
    <col min="8705" max="8705" width="1.25" style="395" customWidth="1"/>
    <col min="8706" max="8734" width="3.08203125" style="395" customWidth="1"/>
    <col min="8735" max="8737" width="3.25" style="395" customWidth="1"/>
    <col min="8738" max="8738" width="3.08203125" style="395" customWidth="1"/>
    <col min="8739" max="8739" width="1.25" style="395" customWidth="1"/>
    <col min="8740" max="8960" width="3.5" style="395"/>
    <col min="8961" max="8961" width="1.25" style="395" customWidth="1"/>
    <col min="8962" max="8990" width="3.08203125" style="395" customWidth="1"/>
    <col min="8991" max="8993" width="3.25" style="395" customWidth="1"/>
    <col min="8994" max="8994" width="3.08203125" style="395" customWidth="1"/>
    <col min="8995" max="8995" width="1.25" style="395" customWidth="1"/>
    <col min="8996" max="9216" width="3.5" style="395"/>
    <col min="9217" max="9217" width="1.25" style="395" customWidth="1"/>
    <col min="9218" max="9246" width="3.08203125" style="395" customWidth="1"/>
    <col min="9247" max="9249" width="3.25" style="395" customWidth="1"/>
    <col min="9250" max="9250" width="3.08203125" style="395" customWidth="1"/>
    <col min="9251" max="9251" width="1.25" style="395" customWidth="1"/>
    <col min="9252" max="9472" width="3.5" style="395"/>
    <col min="9473" max="9473" width="1.25" style="395" customWidth="1"/>
    <col min="9474" max="9502" width="3.08203125" style="395" customWidth="1"/>
    <col min="9503" max="9505" width="3.25" style="395" customWidth="1"/>
    <col min="9506" max="9506" width="3.08203125" style="395" customWidth="1"/>
    <col min="9507" max="9507" width="1.25" style="395" customWidth="1"/>
    <col min="9508" max="9728" width="3.5" style="395"/>
    <col min="9729" max="9729" width="1.25" style="395" customWidth="1"/>
    <col min="9730" max="9758" width="3.08203125" style="395" customWidth="1"/>
    <col min="9759" max="9761" width="3.25" style="395" customWidth="1"/>
    <col min="9762" max="9762" width="3.08203125" style="395" customWidth="1"/>
    <col min="9763" max="9763" width="1.25" style="395" customWidth="1"/>
    <col min="9764" max="9984" width="3.5" style="395"/>
    <col min="9985" max="9985" width="1.25" style="395" customWidth="1"/>
    <col min="9986" max="10014" width="3.08203125" style="395" customWidth="1"/>
    <col min="10015" max="10017" width="3.25" style="395" customWidth="1"/>
    <col min="10018" max="10018" width="3.08203125" style="395" customWidth="1"/>
    <col min="10019" max="10019" width="1.25" style="395" customWidth="1"/>
    <col min="10020" max="10240" width="3.5" style="395"/>
    <col min="10241" max="10241" width="1.25" style="395" customWidth="1"/>
    <col min="10242" max="10270" width="3.08203125" style="395" customWidth="1"/>
    <col min="10271" max="10273" width="3.25" style="395" customWidth="1"/>
    <col min="10274" max="10274" width="3.08203125" style="395" customWidth="1"/>
    <col min="10275" max="10275" width="1.25" style="395" customWidth="1"/>
    <col min="10276" max="10496" width="3.5" style="395"/>
    <col min="10497" max="10497" width="1.25" style="395" customWidth="1"/>
    <col min="10498" max="10526" width="3.08203125" style="395" customWidth="1"/>
    <col min="10527" max="10529" width="3.25" style="395" customWidth="1"/>
    <col min="10530" max="10530" width="3.08203125" style="395" customWidth="1"/>
    <col min="10531" max="10531" width="1.25" style="395" customWidth="1"/>
    <col min="10532" max="10752" width="3.5" style="395"/>
    <col min="10753" max="10753" width="1.25" style="395" customWidth="1"/>
    <col min="10754" max="10782" width="3.08203125" style="395" customWidth="1"/>
    <col min="10783" max="10785" width="3.25" style="395" customWidth="1"/>
    <col min="10786" max="10786" width="3.08203125" style="395" customWidth="1"/>
    <col min="10787" max="10787" width="1.25" style="395" customWidth="1"/>
    <col min="10788" max="11008" width="3.5" style="395"/>
    <col min="11009" max="11009" width="1.25" style="395" customWidth="1"/>
    <col min="11010" max="11038" width="3.08203125" style="395" customWidth="1"/>
    <col min="11039" max="11041" width="3.25" style="395" customWidth="1"/>
    <col min="11042" max="11042" width="3.08203125" style="395" customWidth="1"/>
    <col min="11043" max="11043" width="1.25" style="395" customWidth="1"/>
    <col min="11044" max="11264" width="3.5" style="395"/>
    <col min="11265" max="11265" width="1.25" style="395" customWidth="1"/>
    <col min="11266" max="11294" width="3.08203125" style="395" customWidth="1"/>
    <col min="11295" max="11297" width="3.25" style="395" customWidth="1"/>
    <col min="11298" max="11298" width="3.08203125" style="395" customWidth="1"/>
    <col min="11299" max="11299" width="1.25" style="395" customWidth="1"/>
    <col min="11300" max="11520" width="3.5" style="395"/>
    <col min="11521" max="11521" width="1.25" style="395" customWidth="1"/>
    <col min="11522" max="11550" width="3.08203125" style="395" customWidth="1"/>
    <col min="11551" max="11553" width="3.25" style="395" customWidth="1"/>
    <col min="11554" max="11554" width="3.08203125" style="395" customWidth="1"/>
    <col min="11555" max="11555" width="1.25" style="395" customWidth="1"/>
    <col min="11556" max="11776" width="3.5" style="395"/>
    <col min="11777" max="11777" width="1.25" style="395" customWidth="1"/>
    <col min="11778" max="11806" width="3.08203125" style="395" customWidth="1"/>
    <col min="11807" max="11809" width="3.25" style="395" customWidth="1"/>
    <col min="11810" max="11810" width="3.08203125" style="395" customWidth="1"/>
    <col min="11811" max="11811" width="1.25" style="395" customWidth="1"/>
    <col min="11812" max="12032" width="3.5" style="395"/>
    <col min="12033" max="12033" width="1.25" style="395" customWidth="1"/>
    <col min="12034" max="12062" width="3.08203125" style="395" customWidth="1"/>
    <col min="12063" max="12065" width="3.25" style="395" customWidth="1"/>
    <col min="12066" max="12066" width="3.08203125" style="395" customWidth="1"/>
    <col min="12067" max="12067" width="1.25" style="395" customWidth="1"/>
    <col min="12068" max="12288" width="3.5" style="395"/>
    <col min="12289" max="12289" width="1.25" style="395" customWidth="1"/>
    <col min="12290" max="12318" width="3.08203125" style="395" customWidth="1"/>
    <col min="12319" max="12321" width="3.25" style="395" customWidth="1"/>
    <col min="12322" max="12322" width="3.08203125" style="395" customWidth="1"/>
    <col min="12323" max="12323" width="1.25" style="395" customWidth="1"/>
    <col min="12324" max="12544" width="3.5" style="395"/>
    <col min="12545" max="12545" width="1.25" style="395" customWidth="1"/>
    <col min="12546" max="12574" width="3.08203125" style="395" customWidth="1"/>
    <col min="12575" max="12577" width="3.25" style="395" customWidth="1"/>
    <col min="12578" max="12578" width="3.08203125" style="395" customWidth="1"/>
    <col min="12579" max="12579" width="1.25" style="395" customWidth="1"/>
    <col min="12580" max="12800" width="3.5" style="395"/>
    <col min="12801" max="12801" width="1.25" style="395" customWidth="1"/>
    <col min="12802" max="12830" width="3.08203125" style="395" customWidth="1"/>
    <col min="12831" max="12833" width="3.25" style="395" customWidth="1"/>
    <col min="12834" max="12834" width="3.08203125" style="395" customWidth="1"/>
    <col min="12835" max="12835" width="1.25" style="395" customWidth="1"/>
    <col min="12836" max="13056" width="3.5" style="395"/>
    <col min="13057" max="13057" width="1.25" style="395" customWidth="1"/>
    <col min="13058" max="13086" width="3.08203125" style="395" customWidth="1"/>
    <col min="13087" max="13089" width="3.25" style="395" customWidth="1"/>
    <col min="13090" max="13090" width="3.08203125" style="395" customWidth="1"/>
    <col min="13091" max="13091" width="1.25" style="395" customWidth="1"/>
    <col min="13092" max="13312" width="3.5" style="395"/>
    <col min="13313" max="13313" width="1.25" style="395" customWidth="1"/>
    <col min="13314" max="13342" width="3.08203125" style="395" customWidth="1"/>
    <col min="13343" max="13345" width="3.25" style="395" customWidth="1"/>
    <col min="13346" max="13346" width="3.08203125" style="395" customWidth="1"/>
    <col min="13347" max="13347" width="1.25" style="395" customWidth="1"/>
    <col min="13348" max="13568" width="3.5" style="395"/>
    <col min="13569" max="13569" width="1.25" style="395" customWidth="1"/>
    <col min="13570" max="13598" width="3.08203125" style="395" customWidth="1"/>
    <col min="13599" max="13601" width="3.25" style="395" customWidth="1"/>
    <col min="13602" max="13602" width="3.08203125" style="395" customWidth="1"/>
    <col min="13603" max="13603" width="1.25" style="395" customWidth="1"/>
    <col min="13604" max="13824" width="3.5" style="395"/>
    <col min="13825" max="13825" width="1.25" style="395" customWidth="1"/>
    <col min="13826" max="13854" width="3.08203125" style="395" customWidth="1"/>
    <col min="13855" max="13857" width="3.25" style="395" customWidth="1"/>
    <col min="13858" max="13858" width="3.08203125" style="395" customWidth="1"/>
    <col min="13859" max="13859" width="1.25" style="395" customWidth="1"/>
    <col min="13860" max="14080" width="3.5" style="395"/>
    <col min="14081" max="14081" width="1.25" style="395" customWidth="1"/>
    <col min="14082" max="14110" width="3.08203125" style="395" customWidth="1"/>
    <col min="14111" max="14113" width="3.25" style="395" customWidth="1"/>
    <col min="14114" max="14114" width="3.08203125" style="395" customWidth="1"/>
    <col min="14115" max="14115" width="1.25" style="395" customWidth="1"/>
    <col min="14116" max="14336" width="3.5" style="395"/>
    <col min="14337" max="14337" width="1.25" style="395" customWidth="1"/>
    <col min="14338" max="14366" width="3.08203125" style="395" customWidth="1"/>
    <col min="14367" max="14369" width="3.25" style="395" customWidth="1"/>
    <col min="14370" max="14370" width="3.08203125" style="395" customWidth="1"/>
    <col min="14371" max="14371" width="1.25" style="395" customWidth="1"/>
    <col min="14372" max="14592" width="3.5" style="395"/>
    <col min="14593" max="14593" width="1.25" style="395" customWidth="1"/>
    <col min="14594" max="14622" width="3.08203125" style="395" customWidth="1"/>
    <col min="14623" max="14625" width="3.25" style="395" customWidth="1"/>
    <col min="14626" max="14626" width="3.08203125" style="395" customWidth="1"/>
    <col min="14627" max="14627" width="1.25" style="395" customWidth="1"/>
    <col min="14628" max="14848" width="3.5" style="395"/>
    <col min="14849" max="14849" width="1.25" style="395" customWidth="1"/>
    <col min="14850" max="14878" width="3.08203125" style="395" customWidth="1"/>
    <col min="14879" max="14881" width="3.25" style="395" customWidth="1"/>
    <col min="14882" max="14882" width="3.08203125" style="395" customWidth="1"/>
    <col min="14883" max="14883" width="1.25" style="395" customWidth="1"/>
    <col min="14884" max="15104" width="3.5" style="395"/>
    <col min="15105" max="15105" width="1.25" style="395" customWidth="1"/>
    <col min="15106" max="15134" width="3.08203125" style="395" customWidth="1"/>
    <col min="15135" max="15137" width="3.25" style="395" customWidth="1"/>
    <col min="15138" max="15138" width="3.08203125" style="395" customWidth="1"/>
    <col min="15139" max="15139" width="1.25" style="395" customWidth="1"/>
    <col min="15140" max="15360" width="3.5" style="395"/>
    <col min="15361" max="15361" width="1.25" style="395" customWidth="1"/>
    <col min="15362" max="15390" width="3.08203125" style="395" customWidth="1"/>
    <col min="15391" max="15393" width="3.25" style="395" customWidth="1"/>
    <col min="15394" max="15394" width="3.08203125" style="395" customWidth="1"/>
    <col min="15395" max="15395" width="1.25" style="395" customWidth="1"/>
    <col min="15396" max="15616" width="3.5" style="395"/>
    <col min="15617" max="15617" width="1.25" style="395" customWidth="1"/>
    <col min="15618" max="15646" width="3.08203125" style="395" customWidth="1"/>
    <col min="15647" max="15649" width="3.25" style="395" customWidth="1"/>
    <col min="15650" max="15650" width="3.08203125" style="395" customWidth="1"/>
    <col min="15651" max="15651" width="1.25" style="395" customWidth="1"/>
    <col min="15652" max="15872" width="3.5" style="395"/>
    <col min="15873" max="15873" width="1.25" style="395" customWidth="1"/>
    <col min="15874" max="15902" width="3.08203125" style="395" customWidth="1"/>
    <col min="15903" max="15905" width="3.25" style="395" customWidth="1"/>
    <col min="15906" max="15906" width="3.08203125" style="395" customWidth="1"/>
    <col min="15907" max="15907" width="1.25" style="395" customWidth="1"/>
    <col min="15908" max="16128" width="3.5" style="395"/>
    <col min="16129" max="16129" width="1.25" style="395" customWidth="1"/>
    <col min="16130" max="16158" width="3.08203125" style="395" customWidth="1"/>
    <col min="16159" max="16161" width="3.25" style="395" customWidth="1"/>
    <col min="16162" max="16162" width="3.08203125" style="395" customWidth="1"/>
    <col min="16163" max="16163" width="1.25" style="395" customWidth="1"/>
    <col min="16164" max="16384" width="3.5" style="395"/>
  </cols>
  <sheetData>
    <row r="1" spans="2:59" s="381" customFormat="1">
      <c r="B1" s="380" t="s">
        <v>192</v>
      </c>
      <c r="C1" s="380"/>
      <c r="D1" s="380"/>
      <c r="E1" s="380"/>
    </row>
    <row r="2" spans="2:59" s="381" customFormat="1">
      <c r="Y2" s="382"/>
      <c r="Z2" s="383"/>
      <c r="AA2" s="383"/>
      <c r="AB2" s="382" t="s">
        <v>193</v>
      </c>
      <c r="AC2" s="383"/>
      <c r="AD2" s="383"/>
      <c r="AE2" s="382" t="s">
        <v>194</v>
      </c>
      <c r="AF2" s="383"/>
      <c r="AG2" s="383"/>
      <c r="AH2" s="382" t="s">
        <v>195</v>
      </c>
    </row>
    <row r="3" spans="2:59" s="381" customFormat="1">
      <c r="AH3" s="382"/>
    </row>
    <row r="4" spans="2:59" s="381" customFormat="1" ht="16.5">
      <c r="B4" s="384" t="s">
        <v>196</v>
      </c>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row>
    <row r="5" spans="2:59" s="381" customFormat="1"/>
    <row r="6" spans="2:59" s="381" customFormat="1" ht="21" customHeight="1">
      <c r="B6" s="385" t="s">
        <v>197</v>
      </c>
      <c r="C6" s="385"/>
      <c r="D6" s="385"/>
      <c r="E6" s="385"/>
      <c r="F6" s="386"/>
      <c r="G6" s="387"/>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9"/>
    </row>
    <row r="7" spans="2:59" ht="21" customHeight="1">
      <c r="B7" s="386" t="s">
        <v>198</v>
      </c>
      <c r="C7" s="390"/>
      <c r="D7" s="390"/>
      <c r="E7" s="390"/>
      <c r="F7" s="391"/>
      <c r="G7" s="392" t="s">
        <v>199</v>
      </c>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4"/>
    </row>
    <row r="8" spans="2:59" ht="21" customHeight="1">
      <c r="B8" s="396" t="s">
        <v>200</v>
      </c>
      <c r="C8" s="397"/>
      <c r="D8" s="397"/>
      <c r="E8" s="397"/>
      <c r="F8" s="398"/>
      <c r="G8" s="399"/>
      <c r="H8" s="397" t="s">
        <v>201</v>
      </c>
      <c r="I8" s="397"/>
      <c r="J8" s="397"/>
      <c r="K8" s="397"/>
      <c r="L8" s="397"/>
      <c r="M8" s="397"/>
      <c r="N8" s="397"/>
      <c r="O8" s="397"/>
      <c r="P8" s="397"/>
      <c r="Q8" s="397"/>
      <c r="R8" s="397"/>
      <c r="S8" s="397"/>
      <c r="T8" s="400"/>
      <c r="U8" s="401"/>
      <c r="V8" s="402" t="s">
        <v>202</v>
      </c>
      <c r="W8" s="402"/>
      <c r="X8" s="403"/>
      <c r="Y8" s="403"/>
      <c r="Z8" s="403"/>
      <c r="AA8" s="403"/>
      <c r="AB8" s="403"/>
      <c r="AC8" s="403"/>
      <c r="AD8" s="403"/>
      <c r="AE8" s="403"/>
      <c r="AF8" s="403"/>
      <c r="AG8" s="403"/>
      <c r="AH8" s="404"/>
    </row>
    <row r="9" spans="2:59" ht="21" customHeight="1">
      <c r="B9" s="405"/>
      <c r="C9" s="380"/>
      <c r="D9" s="380"/>
      <c r="E9" s="380"/>
      <c r="F9" s="380"/>
      <c r="G9" s="406"/>
      <c r="H9" s="381" t="s">
        <v>203</v>
      </c>
      <c r="I9" s="407"/>
      <c r="J9" s="407"/>
      <c r="K9" s="407"/>
      <c r="L9" s="407"/>
      <c r="M9" s="407"/>
      <c r="N9" s="407"/>
      <c r="O9" s="407"/>
      <c r="P9" s="407"/>
      <c r="Q9" s="407"/>
      <c r="R9" s="407"/>
      <c r="S9" s="408"/>
      <c r="T9" s="400"/>
      <c r="U9" s="409"/>
      <c r="V9" s="381"/>
      <c r="W9" s="381"/>
      <c r="X9" s="410"/>
      <c r="Y9" s="410"/>
      <c r="Z9" s="410"/>
      <c r="AA9" s="410"/>
      <c r="AB9" s="410"/>
      <c r="AC9" s="410"/>
      <c r="AD9" s="410"/>
      <c r="AE9" s="410"/>
      <c r="AF9" s="410"/>
      <c r="AG9" s="410"/>
      <c r="AH9" s="411"/>
    </row>
    <row r="10" spans="2:59" ht="21" customHeight="1">
      <c r="B10" s="396" t="s">
        <v>204</v>
      </c>
      <c r="C10" s="397"/>
      <c r="D10" s="397"/>
      <c r="E10" s="397"/>
      <c r="F10" s="398"/>
      <c r="G10" s="399"/>
      <c r="H10" s="402" t="s">
        <v>205</v>
      </c>
      <c r="I10" s="412"/>
      <c r="J10" s="412"/>
      <c r="K10" s="412"/>
      <c r="L10" s="412"/>
      <c r="M10" s="412"/>
      <c r="N10" s="412"/>
      <c r="O10" s="412"/>
      <c r="P10" s="412"/>
      <c r="Q10" s="412"/>
      <c r="R10" s="412"/>
      <c r="S10" s="407"/>
      <c r="T10" s="412"/>
      <c r="U10" s="401"/>
      <c r="V10" s="401"/>
      <c r="W10" s="401"/>
      <c r="X10" s="402"/>
      <c r="Y10" s="403"/>
      <c r="Z10" s="403"/>
      <c r="AA10" s="403"/>
      <c r="AB10" s="403"/>
      <c r="AC10" s="403"/>
      <c r="AD10" s="403"/>
      <c r="AE10" s="403"/>
      <c r="AF10" s="403"/>
      <c r="AG10" s="403"/>
      <c r="AH10" s="404"/>
    </row>
    <row r="11" spans="2:59" ht="21" customHeight="1">
      <c r="B11" s="413"/>
      <c r="C11" s="414"/>
      <c r="D11" s="414"/>
      <c r="E11" s="414"/>
      <c r="F11" s="415"/>
      <c r="G11" s="416"/>
      <c r="H11" s="417" t="s">
        <v>206</v>
      </c>
      <c r="I11" s="408"/>
      <c r="J11" s="408"/>
      <c r="K11" s="408"/>
      <c r="L11" s="408"/>
      <c r="M11" s="408"/>
      <c r="N11" s="408"/>
      <c r="O11" s="408"/>
      <c r="P11" s="408"/>
      <c r="Q11" s="408"/>
      <c r="R11" s="408"/>
      <c r="S11" s="408"/>
      <c r="T11" s="408"/>
      <c r="U11" s="418"/>
      <c r="V11" s="418"/>
      <c r="W11" s="418"/>
      <c r="X11" s="418"/>
      <c r="Y11" s="418"/>
      <c r="Z11" s="418"/>
      <c r="AA11" s="418"/>
      <c r="AB11" s="418"/>
      <c r="AC11" s="418"/>
      <c r="AD11" s="418"/>
      <c r="AE11" s="418"/>
      <c r="AF11" s="418"/>
      <c r="AG11" s="418"/>
      <c r="AH11" s="419"/>
    </row>
    <row r="12" spans="2:59" ht="13.5" customHeight="1">
      <c r="B12" s="381"/>
      <c r="C12" s="381"/>
      <c r="D12" s="381"/>
      <c r="E12" s="381"/>
      <c r="F12" s="381"/>
      <c r="G12" s="409"/>
      <c r="H12" s="381"/>
      <c r="I12" s="407"/>
      <c r="J12" s="407"/>
      <c r="K12" s="407"/>
      <c r="L12" s="407"/>
      <c r="M12" s="407"/>
      <c r="N12" s="407"/>
      <c r="O12" s="407"/>
      <c r="P12" s="407"/>
      <c r="Q12" s="407"/>
      <c r="R12" s="407"/>
      <c r="S12" s="407"/>
      <c r="T12" s="407"/>
      <c r="U12" s="410"/>
      <c r="V12" s="410"/>
      <c r="W12" s="410"/>
      <c r="X12" s="410"/>
      <c r="Y12" s="410"/>
      <c r="Z12" s="410"/>
      <c r="AA12" s="410"/>
      <c r="AB12" s="410"/>
      <c r="AC12" s="410"/>
      <c r="AD12" s="410"/>
      <c r="AE12" s="410"/>
      <c r="AF12" s="410"/>
      <c r="AG12" s="410"/>
      <c r="AH12" s="410"/>
    </row>
    <row r="13" spans="2:59" ht="21" customHeight="1">
      <c r="B13" s="420" t="s">
        <v>207</v>
      </c>
      <c r="C13" s="402"/>
      <c r="D13" s="402"/>
      <c r="E13" s="402"/>
      <c r="F13" s="402"/>
      <c r="G13" s="401"/>
      <c r="H13" s="402"/>
      <c r="I13" s="412"/>
      <c r="J13" s="412"/>
      <c r="K13" s="412"/>
      <c r="L13" s="412"/>
      <c r="M13" s="412"/>
      <c r="N13" s="412"/>
      <c r="O13" s="412"/>
      <c r="P13" s="412"/>
      <c r="Q13" s="412"/>
      <c r="R13" s="412"/>
      <c r="S13" s="412"/>
      <c r="T13" s="412"/>
      <c r="U13" s="403"/>
      <c r="V13" s="403"/>
      <c r="W13" s="403"/>
      <c r="X13" s="403"/>
      <c r="Y13" s="403"/>
      <c r="Z13" s="403"/>
      <c r="AA13" s="403"/>
      <c r="AB13" s="403"/>
      <c r="AC13" s="403"/>
      <c r="AD13" s="403"/>
      <c r="AE13" s="403"/>
      <c r="AF13" s="403"/>
      <c r="AG13" s="403"/>
      <c r="AH13" s="404"/>
    </row>
    <row r="14" spans="2:59" ht="21" customHeight="1">
      <c r="B14" s="421"/>
      <c r="C14" s="381" t="s">
        <v>208</v>
      </c>
      <c r="D14" s="381"/>
      <c r="E14" s="381"/>
      <c r="F14" s="381"/>
      <c r="G14" s="409"/>
      <c r="H14" s="381"/>
      <c r="I14" s="407"/>
      <c r="J14" s="407"/>
      <c r="K14" s="407"/>
      <c r="L14" s="407"/>
      <c r="M14" s="407"/>
      <c r="N14" s="407"/>
      <c r="O14" s="407"/>
      <c r="P14" s="407"/>
      <c r="Q14" s="407"/>
      <c r="R14" s="407"/>
      <c r="S14" s="407"/>
      <c r="T14" s="407"/>
      <c r="U14" s="410"/>
      <c r="V14" s="410"/>
      <c r="W14" s="410"/>
      <c r="X14" s="410"/>
      <c r="Y14" s="410"/>
      <c r="Z14" s="410"/>
      <c r="AA14" s="410"/>
      <c r="AB14" s="410"/>
      <c r="AC14" s="410"/>
      <c r="AD14" s="410"/>
      <c r="AE14" s="410"/>
      <c r="AF14" s="410"/>
      <c r="AG14" s="410"/>
      <c r="AH14" s="411"/>
    </row>
    <row r="15" spans="2:59" ht="21" customHeight="1">
      <c r="B15" s="422"/>
      <c r="C15" s="423" t="s">
        <v>209</v>
      </c>
      <c r="D15" s="423"/>
      <c r="E15" s="423"/>
      <c r="F15" s="423"/>
      <c r="G15" s="423"/>
      <c r="H15" s="423"/>
      <c r="I15" s="423"/>
      <c r="J15" s="423"/>
      <c r="K15" s="423"/>
      <c r="L15" s="423"/>
      <c r="M15" s="423"/>
      <c r="N15" s="423"/>
      <c r="O15" s="423"/>
      <c r="P15" s="423"/>
      <c r="Q15" s="423"/>
      <c r="R15" s="423"/>
      <c r="S15" s="423"/>
      <c r="T15" s="423"/>
      <c r="U15" s="423"/>
      <c r="V15" s="423"/>
      <c r="W15" s="423"/>
      <c r="X15" s="423"/>
      <c r="Y15" s="423"/>
      <c r="Z15" s="423"/>
      <c r="AA15" s="424" t="s">
        <v>210</v>
      </c>
      <c r="AB15" s="424"/>
      <c r="AC15" s="424"/>
      <c r="AD15" s="424"/>
      <c r="AE15" s="424"/>
      <c r="AF15" s="424"/>
      <c r="AG15" s="424"/>
      <c r="AH15" s="411"/>
      <c r="AK15" s="425"/>
      <c r="AL15" s="425"/>
      <c r="AM15" s="425"/>
      <c r="AN15" s="425"/>
      <c r="AO15" s="425"/>
      <c r="AP15" s="425"/>
      <c r="AQ15" s="425"/>
      <c r="AR15" s="425"/>
      <c r="AS15" s="425"/>
      <c r="AT15" s="425"/>
      <c r="AU15" s="425"/>
      <c r="AV15" s="425"/>
      <c r="AW15" s="425"/>
      <c r="AX15" s="425"/>
      <c r="AY15" s="425"/>
      <c r="AZ15" s="425"/>
      <c r="BA15" s="425"/>
      <c r="BB15" s="425"/>
      <c r="BC15" s="425"/>
      <c r="BD15" s="425"/>
      <c r="BE15" s="425"/>
      <c r="BF15" s="425"/>
      <c r="BG15" s="425"/>
    </row>
    <row r="16" spans="2:59" ht="21" customHeight="1">
      <c r="B16" s="422"/>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7"/>
      <c r="AB16" s="427"/>
      <c r="AC16" s="427"/>
      <c r="AD16" s="427"/>
      <c r="AE16" s="427"/>
      <c r="AF16" s="427"/>
      <c r="AG16" s="427"/>
      <c r="AH16" s="411"/>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row>
    <row r="17" spans="2:59" ht="9" customHeight="1">
      <c r="B17" s="422"/>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03"/>
      <c r="AB17" s="403"/>
      <c r="AC17" s="403"/>
      <c r="AD17" s="403"/>
      <c r="AE17" s="403"/>
      <c r="AF17" s="403"/>
      <c r="AG17" s="403"/>
      <c r="AH17" s="411"/>
      <c r="AK17" s="429"/>
      <c r="AL17" s="429"/>
      <c r="AM17" s="429"/>
      <c r="AN17" s="429"/>
      <c r="AO17" s="429"/>
      <c r="AP17" s="429"/>
      <c r="AQ17" s="429"/>
      <c r="AR17" s="429"/>
      <c r="AS17" s="429"/>
      <c r="AT17" s="429"/>
      <c r="AU17" s="429"/>
      <c r="AV17" s="429"/>
      <c r="AW17" s="429"/>
      <c r="AX17" s="429"/>
      <c r="AY17" s="429"/>
      <c r="AZ17" s="429"/>
      <c r="BA17" s="429"/>
      <c r="BB17" s="429"/>
      <c r="BC17" s="429"/>
      <c r="BD17" s="429"/>
      <c r="BE17" s="429"/>
      <c r="BF17" s="429"/>
      <c r="BG17" s="429"/>
    </row>
    <row r="18" spans="2:59" ht="21" customHeight="1">
      <c r="B18" s="422"/>
      <c r="C18" s="430" t="s">
        <v>211</v>
      </c>
      <c r="D18" s="431"/>
      <c r="E18" s="431"/>
      <c r="F18" s="431"/>
      <c r="G18" s="432"/>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1"/>
    </row>
    <row r="19" spans="2:59" ht="21" customHeight="1">
      <c r="B19" s="422"/>
      <c r="C19" s="423" t="s">
        <v>212</v>
      </c>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4" t="s">
        <v>210</v>
      </c>
      <c r="AB19" s="424"/>
      <c r="AC19" s="424"/>
      <c r="AD19" s="424"/>
      <c r="AE19" s="424"/>
      <c r="AF19" s="424"/>
      <c r="AG19" s="424"/>
      <c r="AH19" s="411"/>
    </row>
    <row r="20" spans="2:59" ht="20.149999999999999" customHeight="1">
      <c r="B20" s="43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6"/>
      <c r="AA20" s="434"/>
      <c r="AB20" s="434"/>
      <c r="AC20" s="434"/>
      <c r="AD20" s="434"/>
      <c r="AE20" s="434"/>
      <c r="AF20" s="434"/>
      <c r="AG20" s="434"/>
      <c r="AH20" s="435"/>
    </row>
    <row r="21" spans="2:59" s="381" customFormat="1" ht="20.149999999999999" customHeight="1">
      <c r="B21" s="433"/>
      <c r="C21" s="436" t="s">
        <v>213</v>
      </c>
      <c r="D21" s="437"/>
      <c r="E21" s="437"/>
      <c r="F21" s="437"/>
      <c r="G21" s="437"/>
      <c r="H21" s="437"/>
      <c r="I21" s="437"/>
      <c r="J21" s="437"/>
      <c r="K21" s="437"/>
      <c r="L21" s="437"/>
      <c r="M21" s="399"/>
      <c r="N21" s="402" t="s">
        <v>214</v>
      </c>
      <c r="O21" s="402"/>
      <c r="P21" s="402"/>
      <c r="Q21" s="412"/>
      <c r="R21" s="412"/>
      <c r="S21" s="412"/>
      <c r="T21" s="412"/>
      <c r="U21" s="412"/>
      <c r="V21" s="412"/>
      <c r="W21" s="401"/>
      <c r="X21" s="402" t="s">
        <v>215</v>
      </c>
      <c r="Y21" s="438"/>
      <c r="Z21" s="438"/>
      <c r="AA21" s="412"/>
      <c r="AB21" s="412"/>
      <c r="AC21" s="412"/>
      <c r="AD21" s="412"/>
      <c r="AE21" s="412"/>
      <c r="AF21" s="412"/>
      <c r="AG21" s="439"/>
      <c r="AH21" s="411"/>
    </row>
    <row r="22" spans="2:59" s="381" customFormat="1" ht="20.149999999999999" customHeight="1">
      <c r="B22" s="422"/>
      <c r="C22" s="440"/>
      <c r="D22" s="441"/>
      <c r="E22" s="441"/>
      <c r="F22" s="441"/>
      <c r="G22" s="441"/>
      <c r="H22" s="441"/>
      <c r="I22" s="441"/>
      <c r="J22" s="441"/>
      <c r="K22" s="441"/>
      <c r="L22" s="441"/>
      <c r="M22" s="416"/>
      <c r="N22" s="417" t="s">
        <v>216</v>
      </c>
      <c r="O22" s="417"/>
      <c r="P22" s="417"/>
      <c r="Q22" s="408"/>
      <c r="R22" s="408"/>
      <c r="S22" s="408"/>
      <c r="T22" s="408"/>
      <c r="U22" s="408"/>
      <c r="V22" s="408"/>
      <c r="W22" s="442"/>
      <c r="X22" s="417" t="s">
        <v>217</v>
      </c>
      <c r="Y22" s="443"/>
      <c r="Z22" s="443"/>
      <c r="AA22" s="408"/>
      <c r="AB22" s="408"/>
      <c r="AC22" s="408"/>
      <c r="AD22" s="408"/>
      <c r="AE22" s="408"/>
      <c r="AF22" s="408"/>
      <c r="AG22" s="430"/>
      <c r="AH22" s="411"/>
    </row>
    <row r="23" spans="2:59" s="381" customFormat="1" ht="9" customHeight="1">
      <c r="B23" s="422"/>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00"/>
      <c r="AC23" s="407"/>
      <c r="AD23" s="407"/>
      <c r="AE23" s="407"/>
      <c r="AF23" s="407"/>
      <c r="AG23" s="407"/>
      <c r="AH23" s="411"/>
    </row>
    <row r="24" spans="2:59" s="381" customFormat="1" ht="20.149999999999999" customHeight="1">
      <c r="B24" s="422"/>
      <c r="C24" s="445" t="s">
        <v>218</v>
      </c>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10"/>
      <c r="AB24" s="410"/>
      <c r="AC24" s="410"/>
      <c r="AD24" s="410"/>
      <c r="AE24" s="410"/>
      <c r="AF24" s="410"/>
      <c r="AG24" s="410"/>
      <c r="AH24" s="411"/>
    </row>
    <row r="25" spans="2:59" s="381" customFormat="1" ht="20.149999999999999" customHeight="1">
      <c r="B25" s="433"/>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33"/>
      <c r="AB25" s="407"/>
      <c r="AC25" s="407"/>
      <c r="AD25" s="407"/>
      <c r="AE25" s="407"/>
      <c r="AF25" s="407"/>
      <c r="AG25" s="407"/>
      <c r="AH25" s="447"/>
    </row>
    <row r="26" spans="2:59" s="381" customFormat="1" ht="9" customHeight="1">
      <c r="B26" s="433"/>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47"/>
    </row>
    <row r="27" spans="2:59" s="381" customFormat="1" ht="24" customHeight="1">
      <c r="B27" s="422"/>
      <c r="C27" s="423" t="s">
        <v>219</v>
      </c>
      <c r="D27" s="423"/>
      <c r="E27" s="423"/>
      <c r="F27" s="423"/>
      <c r="G27" s="423"/>
      <c r="H27" s="423"/>
      <c r="I27" s="423"/>
      <c r="J27" s="423"/>
      <c r="K27" s="448"/>
      <c r="L27" s="448"/>
      <c r="M27" s="448"/>
      <c r="N27" s="448"/>
      <c r="O27" s="448"/>
      <c r="P27" s="448"/>
      <c r="Q27" s="448"/>
      <c r="R27" s="448" t="s">
        <v>193</v>
      </c>
      <c r="S27" s="448"/>
      <c r="T27" s="448"/>
      <c r="U27" s="448"/>
      <c r="V27" s="448"/>
      <c r="W27" s="448"/>
      <c r="X27" s="448"/>
      <c r="Y27" s="448"/>
      <c r="Z27" s="448" t="s">
        <v>220</v>
      </c>
      <c r="AA27" s="448"/>
      <c r="AB27" s="448"/>
      <c r="AC27" s="448"/>
      <c r="AD27" s="448"/>
      <c r="AE27" s="448"/>
      <c r="AF27" s="448"/>
      <c r="AG27" s="449" t="s">
        <v>195</v>
      </c>
      <c r="AH27" s="411"/>
    </row>
    <row r="28" spans="2:59" s="381" customFormat="1" ht="20.149999999999999" customHeight="1">
      <c r="B28" s="422"/>
      <c r="C28" s="423"/>
      <c r="D28" s="423"/>
      <c r="E28" s="423"/>
      <c r="F28" s="423"/>
      <c r="G28" s="423"/>
      <c r="H28" s="423"/>
      <c r="I28" s="423"/>
      <c r="J28" s="423"/>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1"/>
      <c r="AH28" s="411"/>
    </row>
    <row r="29" spans="2:59" s="381" customFormat="1" ht="13.5" customHeight="1">
      <c r="B29" s="452"/>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53"/>
    </row>
    <row r="30" spans="2:59" s="381" customFormat="1" ht="13.5" customHeight="1"/>
    <row r="31" spans="2:59" s="381" customFormat="1" ht="20.149999999999999" customHeight="1">
      <c r="B31" s="420" t="s">
        <v>221</v>
      </c>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54"/>
    </row>
    <row r="32" spans="2:59" s="381" customFormat="1" ht="20.149999999999999" customHeight="1">
      <c r="B32" s="422"/>
      <c r="C32" s="455" t="s">
        <v>222</v>
      </c>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10"/>
      <c r="AG32" s="410"/>
      <c r="AH32" s="411"/>
    </row>
    <row r="33" spans="1:40" s="381" customFormat="1" ht="20.149999999999999" customHeight="1">
      <c r="B33" s="456"/>
      <c r="C33" s="457" t="s">
        <v>209</v>
      </c>
      <c r="D33" s="423"/>
      <c r="E33" s="423"/>
      <c r="F33" s="423"/>
      <c r="G33" s="423"/>
      <c r="H33" s="423"/>
      <c r="I33" s="423"/>
      <c r="J33" s="423"/>
      <c r="K33" s="423"/>
      <c r="L33" s="423"/>
      <c r="M33" s="423"/>
      <c r="N33" s="423"/>
      <c r="O33" s="423"/>
      <c r="P33" s="423"/>
      <c r="Q33" s="423"/>
      <c r="R33" s="423"/>
      <c r="S33" s="423"/>
      <c r="T33" s="423"/>
      <c r="U33" s="423"/>
      <c r="V33" s="423"/>
      <c r="W33" s="423"/>
      <c r="X33" s="423"/>
      <c r="Y33" s="423"/>
      <c r="Z33" s="423"/>
      <c r="AA33" s="424" t="s">
        <v>210</v>
      </c>
      <c r="AB33" s="424"/>
      <c r="AC33" s="424"/>
      <c r="AD33" s="424"/>
      <c r="AE33" s="424"/>
      <c r="AF33" s="424"/>
      <c r="AG33" s="424"/>
      <c r="AH33" s="458"/>
    </row>
    <row r="34" spans="1:40" s="381" customFormat="1" ht="20.149999999999999" customHeight="1">
      <c r="B34" s="459"/>
      <c r="C34" s="457"/>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60"/>
      <c r="AB34" s="434"/>
      <c r="AC34" s="434"/>
      <c r="AD34" s="434"/>
      <c r="AE34" s="434"/>
      <c r="AF34" s="434"/>
      <c r="AG34" s="461"/>
      <c r="AH34" s="458"/>
    </row>
    <row r="35" spans="1:40" s="381" customFormat="1" ht="9" customHeight="1">
      <c r="B35" s="433"/>
      <c r="C35" s="462"/>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10"/>
      <c r="AB35" s="410"/>
      <c r="AC35" s="410"/>
      <c r="AD35" s="410"/>
      <c r="AE35" s="410"/>
      <c r="AF35" s="410"/>
      <c r="AG35" s="410"/>
      <c r="AH35" s="411"/>
    </row>
    <row r="36" spans="1:40" s="381" customFormat="1" ht="20.149999999999999" customHeight="1">
      <c r="B36" s="433"/>
      <c r="C36" s="436" t="s">
        <v>213</v>
      </c>
      <c r="D36" s="437"/>
      <c r="E36" s="437"/>
      <c r="F36" s="437"/>
      <c r="G36" s="437"/>
      <c r="H36" s="437"/>
      <c r="I36" s="437"/>
      <c r="J36" s="437"/>
      <c r="K36" s="437"/>
      <c r="L36" s="437"/>
      <c r="M36" s="399"/>
      <c r="N36" s="402" t="s">
        <v>223</v>
      </c>
      <c r="O36" s="402"/>
      <c r="P36" s="402"/>
      <c r="Q36" s="412"/>
      <c r="R36" s="412"/>
      <c r="S36" s="412"/>
      <c r="T36" s="412"/>
      <c r="U36" s="412"/>
      <c r="V36" s="412"/>
      <c r="W36" s="401"/>
      <c r="X36" s="402" t="s">
        <v>215</v>
      </c>
      <c r="Y36" s="438"/>
      <c r="Z36" s="438"/>
      <c r="AA36" s="412"/>
      <c r="AB36" s="412"/>
      <c r="AC36" s="412"/>
      <c r="AD36" s="412"/>
      <c r="AE36" s="412"/>
      <c r="AF36" s="412"/>
      <c r="AG36" s="412"/>
      <c r="AH36" s="458"/>
    </row>
    <row r="37" spans="1:40" s="381" customFormat="1" ht="20.149999999999999" customHeight="1">
      <c r="B37" s="433"/>
      <c r="C37" s="440"/>
      <c r="D37" s="441"/>
      <c r="E37" s="441"/>
      <c r="F37" s="441"/>
      <c r="G37" s="441"/>
      <c r="H37" s="441"/>
      <c r="I37" s="441"/>
      <c r="J37" s="441"/>
      <c r="K37" s="441"/>
      <c r="L37" s="441"/>
      <c r="M37" s="416"/>
      <c r="N37" s="417" t="s">
        <v>224</v>
      </c>
      <c r="O37" s="417"/>
      <c r="P37" s="417"/>
      <c r="Q37" s="408"/>
      <c r="R37" s="408"/>
      <c r="S37" s="408"/>
      <c r="T37" s="408"/>
      <c r="U37" s="408"/>
      <c r="V37" s="408"/>
      <c r="W37" s="408"/>
      <c r="X37" s="408"/>
      <c r="Y37" s="442"/>
      <c r="Z37" s="417"/>
      <c r="AA37" s="408"/>
      <c r="AB37" s="443"/>
      <c r="AC37" s="443"/>
      <c r="AD37" s="443"/>
      <c r="AE37" s="443"/>
      <c r="AF37" s="443"/>
      <c r="AG37" s="408"/>
      <c r="AH37" s="458"/>
    </row>
    <row r="38" spans="1:40" s="381" customFormat="1" ht="9" customHeight="1">
      <c r="B38" s="433"/>
      <c r="C38" s="462"/>
      <c r="D38" s="462"/>
      <c r="E38" s="462"/>
      <c r="F38" s="462"/>
      <c r="G38" s="462"/>
      <c r="H38" s="462"/>
      <c r="I38" s="462"/>
      <c r="J38" s="462"/>
      <c r="K38" s="462"/>
      <c r="L38" s="462"/>
      <c r="M38" s="409"/>
      <c r="Q38" s="407"/>
      <c r="R38" s="407"/>
      <c r="S38" s="407"/>
      <c r="T38" s="407"/>
      <c r="U38" s="407"/>
      <c r="V38" s="407"/>
      <c r="W38" s="407"/>
      <c r="X38" s="407"/>
      <c r="Y38" s="409"/>
      <c r="AA38" s="407"/>
      <c r="AB38" s="407"/>
      <c r="AC38" s="407"/>
      <c r="AD38" s="407"/>
      <c r="AE38" s="407"/>
      <c r="AF38" s="407"/>
      <c r="AG38" s="407"/>
      <c r="AH38" s="411"/>
    </row>
    <row r="39" spans="1:40" s="381" customFormat="1" ht="20.149999999999999" customHeight="1">
      <c r="B39" s="422"/>
      <c r="C39" s="423" t="s">
        <v>225</v>
      </c>
      <c r="D39" s="423"/>
      <c r="E39" s="423"/>
      <c r="F39" s="423"/>
      <c r="G39" s="423"/>
      <c r="H39" s="423"/>
      <c r="I39" s="423"/>
      <c r="J39" s="423"/>
      <c r="K39" s="463"/>
      <c r="L39" s="464"/>
      <c r="M39" s="464"/>
      <c r="N39" s="464"/>
      <c r="O39" s="464"/>
      <c r="P39" s="464"/>
      <c r="Q39" s="464"/>
      <c r="R39" s="465" t="s">
        <v>193</v>
      </c>
      <c r="S39" s="464"/>
      <c r="T39" s="464"/>
      <c r="U39" s="464"/>
      <c r="V39" s="464"/>
      <c r="W39" s="464"/>
      <c r="X39" s="464"/>
      <c r="Y39" s="464"/>
      <c r="Z39" s="465" t="s">
        <v>220</v>
      </c>
      <c r="AA39" s="464"/>
      <c r="AB39" s="464"/>
      <c r="AC39" s="464"/>
      <c r="AD39" s="464"/>
      <c r="AE39" s="464"/>
      <c r="AF39" s="464"/>
      <c r="AG39" s="466" t="s">
        <v>195</v>
      </c>
      <c r="AH39" s="467"/>
    </row>
    <row r="40" spans="1:40" s="381" customFormat="1" ht="10.5" customHeight="1">
      <c r="B40" s="468"/>
      <c r="C40" s="444"/>
      <c r="D40" s="444"/>
      <c r="E40" s="444"/>
      <c r="F40" s="444"/>
      <c r="G40" s="444"/>
      <c r="H40" s="444"/>
      <c r="I40" s="444"/>
      <c r="J40" s="444"/>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70"/>
    </row>
    <row r="41" spans="1:40" s="381" customFormat="1" ht="6" customHeight="1">
      <c r="B41" s="462"/>
      <c r="C41" s="462"/>
      <c r="D41" s="462"/>
      <c r="E41" s="462"/>
      <c r="F41" s="462"/>
      <c r="X41" s="471"/>
      <c r="Y41" s="471"/>
    </row>
    <row r="42" spans="1:40" s="381" customFormat="1">
      <c r="B42" s="472" t="s">
        <v>226</v>
      </c>
      <c r="C42" s="472"/>
      <c r="D42" s="473" t="s">
        <v>227</v>
      </c>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row>
    <row r="43" spans="1:40" s="381" customFormat="1" ht="13.5" customHeight="1">
      <c r="B43" s="472" t="s">
        <v>228</v>
      </c>
      <c r="C43" s="472"/>
      <c r="D43" s="473" t="s">
        <v>229</v>
      </c>
      <c r="E43" s="473"/>
      <c r="F43" s="47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row>
    <row r="44" spans="1:40" s="381" customFormat="1">
      <c r="B44" s="472" t="s">
        <v>230</v>
      </c>
      <c r="C44" s="472"/>
      <c r="D44" s="475" t="s">
        <v>231</v>
      </c>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row>
    <row r="45" spans="1:40" ht="13.5" customHeight="1">
      <c r="B45" s="472" t="s">
        <v>232</v>
      </c>
      <c r="C45" s="472"/>
      <c r="D45" s="473" t="s">
        <v>233</v>
      </c>
      <c r="E45" s="474"/>
      <c r="F45" s="474"/>
      <c r="G45" s="474"/>
      <c r="H45" s="474"/>
      <c r="I45" s="474"/>
      <c r="J45" s="474"/>
      <c r="K45" s="474"/>
      <c r="L45" s="474"/>
      <c r="M45" s="474"/>
      <c r="N45" s="474"/>
      <c r="O45" s="474"/>
      <c r="P45" s="474"/>
      <c r="Q45" s="474"/>
      <c r="R45" s="474"/>
      <c r="S45" s="474"/>
      <c r="T45" s="474"/>
      <c r="U45" s="474"/>
      <c r="V45" s="474"/>
      <c r="W45" s="474"/>
      <c r="X45" s="474"/>
      <c r="Y45" s="474"/>
      <c r="Z45" s="474"/>
      <c r="AA45" s="474"/>
      <c r="AB45" s="474"/>
      <c r="AC45" s="474"/>
      <c r="AD45" s="474"/>
      <c r="AE45" s="474"/>
      <c r="AF45" s="474"/>
      <c r="AG45" s="474"/>
      <c r="AH45" s="474"/>
    </row>
    <row r="46" spans="1:40" s="477" customFormat="1">
      <c r="B46" s="409"/>
      <c r="C46" s="407"/>
      <c r="D46" s="473" t="s">
        <v>234</v>
      </c>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4"/>
    </row>
    <row r="47" spans="1:40" s="477" customFormat="1" ht="13.5" customHeight="1">
      <c r="A47" s="400"/>
      <c r="B47" s="478" t="s">
        <v>235</v>
      </c>
      <c r="C47" s="478"/>
      <c r="D47" s="479" t="s">
        <v>236</v>
      </c>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79"/>
      <c r="AG47" s="479"/>
      <c r="AH47" s="479"/>
      <c r="AI47" s="400"/>
      <c r="AJ47" s="400"/>
      <c r="AK47" s="400"/>
      <c r="AL47" s="400"/>
      <c r="AM47" s="400"/>
      <c r="AN47" s="400"/>
    </row>
    <row r="48" spans="1:40" s="477" customFormat="1" ht="12.75" customHeight="1">
      <c r="A48" s="400"/>
      <c r="B48" s="478" t="s">
        <v>237</v>
      </c>
      <c r="C48" s="400"/>
      <c r="D48" s="480" t="s">
        <v>238</v>
      </c>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H48" s="480"/>
      <c r="AI48" s="400"/>
      <c r="AJ48" s="400"/>
      <c r="AK48" s="400"/>
      <c r="AL48" s="400"/>
      <c r="AM48" s="400"/>
      <c r="AN48" s="400"/>
    </row>
    <row r="49" spans="1:40" s="477" customFormat="1">
      <c r="A49" s="400"/>
      <c r="B49" s="400"/>
      <c r="C49" s="400"/>
      <c r="D49" s="478" t="s">
        <v>239</v>
      </c>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row>
    <row r="50" spans="1:40" s="477" customFormat="1">
      <c r="A50" s="400"/>
      <c r="B50" s="400"/>
      <c r="C50" s="400"/>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row>
    <row r="51" spans="1:40" ht="156" customHeight="1">
      <c r="A51" s="400"/>
      <c r="B51" s="400"/>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row>
    <row r="52" spans="1:40">
      <c r="A52" s="400"/>
      <c r="B52" s="400"/>
      <c r="C52" s="400"/>
      <c r="D52" s="400"/>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row>
    <row r="53" spans="1:40">
      <c r="A53" s="400"/>
      <c r="B53" s="400"/>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row>
    <row r="54" spans="1:40">
      <c r="A54" s="400"/>
      <c r="B54" s="400"/>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400"/>
      <c r="AN54" s="400"/>
    </row>
    <row r="55" spans="1:40">
      <c r="A55" s="400"/>
      <c r="B55" s="400"/>
      <c r="C55" s="400"/>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0"/>
      <c r="AN55" s="400"/>
    </row>
  </sheetData>
  <mergeCells count="42">
    <mergeCell ref="B43:C43"/>
    <mergeCell ref="B44:C44"/>
    <mergeCell ref="B45:C45"/>
    <mergeCell ref="D47:AH47"/>
    <mergeCell ref="D48:AH48"/>
    <mergeCell ref="C36:L37"/>
    <mergeCell ref="C39:J39"/>
    <mergeCell ref="K39:Q39"/>
    <mergeCell ref="S39:Y39"/>
    <mergeCell ref="AA39:AF39"/>
    <mergeCell ref="B42:C42"/>
    <mergeCell ref="AA27:AF28"/>
    <mergeCell ref="AG27:AG28"/>
    <mergeCell ref="C32:AE32"/>
    <mergeCell ref="C33:Z33"/>
    <mergeCell ref="AA33:AG33"/>
    <mergeCell ref="C34:Z34"/>
    <mergeCell ref="C25:Z25"/>
    <mergeCell ref="C27:J28"/>
    <mergeCell ref="K27:Q28"/>
    <mergeCell ref="R27:R28"/>
    <mergeCell ref="S27:Y28"/>
    <mergeCell ref="Z27:Z28"/>
    <mergeCell ref="C16:Z16"/>
    <mergeCell ref="C19:Z19"/>
    <mergeCell ref="AA19:AG19"/>
    <mergeCell ref="C20:Z20"/>
    <mergeCell ref="C21:L22"/>
    <mergeCell ref="C24:Z24"/>
    <mergeCell ref="B7:F7"/>
    <mergeCell ref="G7:AH7"/>
    <mergeCell ref="B8:F9"/>
    <mergeCell ref="H8:S8"/>
    <mergeCell ref="B10:F11"/>
    <mergeCell ref="C15:Z15"/>
    <mergeCell ref="AA15:AG15"/>
    <mergeCell ref="B1:E1"/>
    <mergeCell ref="Z2:AA2"/>
    <mergeCell ref="AC2:AD2"/>
    <mergeCell ref="AF2:AG2"/>
    <mergeCell ref="B4:AH4"/>
    <mergeCell ref="B6:F6"/>
  </mergeCells>
  <phoneticPr fontId="3"/>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147CA53-2E4E-40BB-B64E-351BC05B2A0C}">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FF47-9F1E-4C67-B102-F29AF873A6B3}">
  <sheetPr codeName="Sheet33"/>
  <dimension ref="A1:L27"/>
  <sheetViews>
    <sheetView view="pageBreakPreview" zoomScaleNormal="100" zoomScaleSheetLayoutView="100" workbookViewId="0">
      <selection activeCell="B1" sqref="B1"/>
    </sheetView>
  </sheetViews>
  <sheetFormatPr defaultRowHeight="13"/>
  <cols>
    <col min="1" max="1" width="8.5" style="1171" customWidth="1"/>
    <col min="2" max="2" width="15.58203125" style="1171" customWidth="1"/>
    <col min="3" max="3" width="9.75" style="1171" customWidth="1"/>
    <col min="4" max="4" width="15.25" style="1171" customWidth="1"/>
    <col min="5" max="5" width="17.5" style="1171" customWidth="1"/>
    <col min="6" max="6" width="12.75" style="1171" customWidth="1"/>
    <col min="7" max="7" width="11" style="1171" customWidth="1"/>
    <col min="8" max="8" width="5" style="1171" customWidth="1"/>
    <col min="9" max="9" width="3.58203125" style="1171" customWidth="1"/>
    <col min="10" max="10" width="8.33203125" style="1171" customWidth="1"/>
    <col min="11" max="11" width="1" style="1171" customWidth="1"/>
    <col min="12" max="12" width="2.5" style="1171" customWidth="1"/>
    <col min="13" max="259" width="8.6640625" style="1171"/>
    <col min="260" max="260" width="1.08203125" style="1171" customWidth="1"/>
    <col min="261" max="262" width="15.58203125" style="1171" customWidth="1"/>
    <col min="263" max="263" width="15.25" style="1171" customWidth="1"/>
    <col min="264" max="264" width="17.5" style="1171" customWidth="1"/>
    <col min="265" max="265" width="15.08203125" style="1171" customWidth="1"/>
    <col min="266" max="266" width="15.25" style="1171" customWidth="1"/>
    <col min="267" max="267" width="3.75" style="1171" customWidth="1"/>
    <col min="268" max="268" width="2.5" style="1171" customWidth="1"/>
    <col min="269" max="515" width="8.6640625" style="1171"/>
    <col min="516" max="516" width="1.08203125" style="1171" customWidth="1"/>
    <col min="517" max="518" width="15.58203125" style="1171" customWidth="1"/>
    <col min="519" max="519" width="15.25" style="1171" customWidth="1"/>
    <col min="520" max="520" width="17.5" style="1171" customWidth="1"/>
    <col min="521" max="521" width="15.08203125" style="1171" customWidth="1"/>
    <col min="522" max="522" width="15.25" style="1171" customWidth="1"/>
    <col min="523" max="523" width="3.75" style="1171" customWidth="1"/>
    <col min="524" max="524" width="2.5" style="1171" customWidth="1"/>
    <col min="525" max="771" width="8.6640625" style="1171"/>
    <col min="772" max="772" width="1.08203125" style="1171" customWidth="1"/>
    <col min="773" max="774" width="15.58203125" style="1171" customWidth="1"/>
    <col min="775" max="775" width="15.25" style="1171" customWidth="1"/>
    <col min="776" max="776" width="17.5" style="1171" customWidth="1"/>
    <col min="777" max="777" width="15.08203125" style="1171" customWidth="1"/>
    <col min="778" max="778" width="15.25" style="1171" customWidth="1"/>
    <col min="779" max="779" width="3.75" style="1171" customWidth="1"/>
    <col min="780" max="780" width="2.5" style="1171" customWidth="1"/>
    <col min="781" max="1027" width="8.6640625" style="1171"/>
    <col min="1028" max="1028" width="1.08203125" style="1171" customWidth="1"/>
    <col min="1029" max="1030" width="15.58203125" style="1171" customWidth="1"/>
    <col min="1031" max="1031" width="15.25" style="1171" customWidth="1"/>
    <col min="1032" max="1032" width="17.5" style="1171" customWidth="1"/>
    <col min="1033" max="1033" width="15.08203125" style="1171" customWidth="1"/>
    <col min="1034" max="1034" width="15.25" style="1171" customWidth="1"/>
    <col min="1035" max="1035" width="3.75" style="1171" customWidth="1"/>
    <col min="1036" max="1036" width="2.5" style="1171" customWidth="1"/>
    <col min="1037" max="1283" width="8.6640625" style="1171"/>
    <col min="1284" max="1284" width="1.08203125" style="1171" customWidth="1"/>
    <col min="1285" max="1286" width="15.58203125" style="1171" customWidth="1"/>
    <col min="1287" max="1287" width="15.25" style="1171" customWidth="1"/>
    <col min="1288" max="1288" width="17.5" style="1171" customWidth="1"/>
    <col min="1289" max="1289" width="15.08203125" style="1171" customWidth="1"/>
    <col min="1290" max="1290" width="15.25" style="1171" customWidth="1"/>
    <col min="1291" max="1291" width="3.75" style="1171" customWidth="1"/>
    <col min="1292" max="1292" width="2.5" style="1171" customWidth="1"/>
    <col min="1293" max="1539" width="8.6640625" style="1171"/>
    <col min="1540" max="1540" width="1.08203125" style="1171" customWidth="1"/>
    <col min="1541" max="1542" width="15.58203125" style="1171" customWidth="1"/>
    <col min="1543" max="1543" width="15.25" style="1171" customWidth="1"/>
    <col min="1544" max="1544" width="17.5" style="1171" customWidth="1"/>
    <col min="1545" max="1545" width="15.08203125" style="1171" customWidth="1"/>
    <col min="1546" max="1546" width="15.25" style="1171" customWidth="1"/>
    <col min="1547" max="1547" width="3.75" style="1171" customWidth="1"/>
    <col min="1548" max="1548" width="2.5" style="1171" customWidth="1"/>
    <col min="1549" max="1795" width="8.6640625" style="1171"/>
    <col min="1796" max="1796" width="1.08203125" style="1171" customWidth="1"/>
    <col min="1797" max="1798" width="15.58203125" style="1171" customWidth="1"/>
    <col min="1799" max="1799" width="15.25" style="1171" customWidth="1"/>
    <col min="1800" max="1800" width="17.5" style="1171" customWidth="1"/>
    <col min="1801" max="1801" width="15.08203125" style="1171" customWidth="1"/>
    <col min="1802" max="1802" width="15.25" style="1171" customWidth="1"/>
    <col min="1803" max="1803" width="3.75" style="1171" customWidth="1"/>
    <col min="1804" max="1804" width="2.5" style="1171" customWidth="1"/>
    <col min="1805" max="2051" width="8.6640625" style="1171"/>
    <col min="2052" max="2052" width="1.08203125" style="1171" customWidth="1"/>
    <col min="2053" max="2054" width="15.58203125" style="1171" customWidth="1"/>
    <col min="2055" max="2055" width="15.25" style="1171" customWidth="1"/>
    <col min="2056" max="2056" width="17.5" style="1171" customWidth="1"/>
    <col min="2057" max="2057" width="15.08203125" style="1171" customWidth="1"/>
    <col min="2058" max="2058" width="15.25" style="1171" customWidth="1"/>
    <col min="2059" max="2059" width="3.75" style="1171" customWidth="1"/>
    <col min="2060" max="2060" width="2.5" style="1171" customWidth="1"/>
    <col min="2061" max="2307" width="8.6640625" style="1171"/>
    <col min="2308" max="2308" width="1.08203125" style="1171" customWidth="1"/>
    <col min="2309" max="2310" width="15.58203125" style="1171" customWidth="1"/>
    <col min="2311" max="2311" width="15.25" style="1171" customWidth="1"/>
    <col min="2312" max="2312" width="17.5" style="1171" customWidth="1"/>
    <col min="2313" max="2313" width="15.08203125" style="1171" customWidth="1"/>
    <col min="2314" max="2314" width="15.25" style="1171" customWidth="1"/>
    <col min="2315" max="2315" width="3.75" style="1171" customWidth="1"/>
    <col min="2316" max="2316" width="2.5" style="1171" customWidth="1"/>
    <col min="2317" max="2563" width="8.6640625" style="1171"/>
    <col min="2564" max="2564" width="1.08203125" style="1171" customWidth="1"/>
    <col min="2565" max="2566" width="15.58203125" style="1171" customWidth="1"/>
    <col min="2567" max="2567" width="15.25" style="1171" customWidth="1"/>
    <col min="2568" max="2568" width="17.5" style="1171" customWidth="1"/>
    <col min="2569" max="2569" width="15.08203125" style="1171" customWidth="1"/>
    <col min="2570" max="2570" width="15.25" style="1171" customWidth="1"/>
    <col min="2571" max="2571" width="3.75" style="1171" customWidth="1"/>
    <col min="2572" max="2572" width="2.5" style="1171" customWidth="1"/>
    <col min="2573" max="2819" width="8.6640625" style="1171"/>
    <col min="2820" max="2820" width="1.08203125" style="1171" customWidth="1"/>
    <col min="2821" max="2822" width="15.58203125" style="1171" customWidth="1"/>
    <col min="2823" max="2823" width="15.25" style="1171" customWidth="1"/>
    <col min="2824" max="2824" width="17.5" style="1171" customWidth="1"/>
    <col min="2825" max="2825" width="15.08203125" style="1171" customWidth="1"/>
    <col min="2826" max="2826" width="15.25" style="1171" customWidth="1"/>
    <col min="2827" max="2827" width="3.75" style="1171" customWidth="1"/>
    <col min="2828" max="2828" width="2.5" style="1171" customWidth="1"/>
    <col min="2829" max="3075" width="8.6640625" style="1171"/>
    <col min="3076" max="3076" width="1.08203125" style="1171" customWidth="1"/>
    <col min="3077" max="3078" width="15.58203125" style="1171" customWidth="1"/>
    <col min="3079" max="3079" width="15.25" style="1171" customWidth="1"/>
    <col min="3080" max="3080" width="17.5" style="1171" customWidth="1"/>
    <col min="3081" max="3081" width="15.08203125" style="1171" customWidth="1"/>
    <col min="3082" max="3082" width="15.25" style="1171" customWidth="1"/>
    <col min="3083" max="3083" width="3.75" style="1171" customWidth="1"/>
    <col min="3084" max="3084" width="2.5" style="1171" customWidth="1"/>
    <col min="3085" max="3331" width="8.6640625" style="1171"/>
    <col min="3332" max="3332" width="1.08203125" style="1171" customWidth="1"/>
    <col min="3333" max="3334" width="15.58203125" style="1171" customWidth="1"/>
    <col min="3335" max="3335" width="15.25" style="1171" customWidth="1"/>
    <col min="3336" max="3336" width="17.5" style="1171" customWidth="1"/>
    <col min="3337" max="3337" width="15.08203125" style="1171" customWidth="1"/>
    <col min="3338" max="3338" width="15.25" style="1171" customWidth="1"/>
    <col min="3339" max="3339" width="3.75" style="1171" customWidth="1"/>
    <col min="3340" max="3340" width="2.5" style="1171" customWidth="1"/>
    <col min="3341" max="3587" width="8.6640625" style="1171"/>
    <col min="3588" max="3588" width="1.08203125" style="1171" customWidth="1"/>
    <col min="3589" max="3590" width="15.58203125" style="1171" customWidth="1"/>
    <col min="3591" max="3591" width="15.25" style="1171" customWidth="1"/>
    <col min="3592" max="3592" width="17.5" style="1171" customWidth="1"/>
    <col min="3593" max="3593" width="15.08203125" style="1171" customWidth="1"/>
    <col min="3594" max="3594" width="15.25" style="1171" customWidth="1"/>
    <col min="3595" max="3595" width="3.75" style="1171" customWidth="1"/>
    <col min="3596" max="3596" width="2.5" style="1171" customWidth="1"/>
    <col min="3597" max="3843" width="8.6640625" style="1171"/>
    <col min="3844" max="3844" width="1.08203125" style="1171" customWidth="1"/>
    <col min="3845" max="3846" width="15.58203125" style="1171" customWidth="1"/>
    <col min="3847" max="3847" width="15.25" style="1171" customWidth="1"/>
    <col min="3848" max="3848" width="17.5" style="1171" customWidth="1"/>
    <col min="3849" max="3849" width="15.08203125" style="1171" customWidth="1"/>
    <col min="3850" max="3850" width="15.25" style="1171" customWidth="1"/>
    <col min="3851" max="3851" width="3.75" style="1171" customWidth="1"/>
    <col min="3852" max="3852" width="2.5" style="1171" customWidth="1"/>
    <col min="3853" max="4099" width="8.6640625" style="1171"/>
    <col min="4100" max="4100" width="1.08203125" style="1171" customWidth="1"/>
    <col min="4101" max="4102" width="15.58203125" style="1171" customWidth="1"/>
    <col min="4103" max="4103" width="15.25" style="1171" customWidth="1"/>
    <col min="4104" max="4104" width="17.5" style="1171" customWidth="1"/>
    <col min="4105" max="4105" width="15.08203125" style="1171" customWidth="1"/>
    <col min="4106" max="4106" width="15.25" style="1171" customWidth="1"/>
    <col min="4107" max="4107" width="3.75" style="1171" customWidth="1"/>
    <col min="4108" max="4108" width="2.5" style="1171" customWidth="1"/>
    <col min="4109" max="4355" width="8.6640625" style="1171"/>
    <col min="4356" max="4356" width="1.08203125" style="1171" customWidth="1"/>
    <col min="4357" max="4358" width="15.58203125" style="1171" customWidth="1"/>
    <col min="4359" max="4359" width="15.25" style="1171" customWidth="1"/>
    <col min="4360" max="4360" width="17.5" style="1171" customWidth="1"/>
    <col min="4361" max="4361" width="15.08203125" style="1171" customWidth="1"/>
    <col min="4362" max="4362" width="15.25" style="1171" customWidth="1"/>
    <col min="4363" max="4363" width="3.75" style="1171" customWidth="1"/>
    <col min="4364" max="4364" width="2.5" style="1171" customWidth="1"/>
    <col min="4365" max="4611" width="8.6640625" style="1171"/>
    <col min="4612" max="4612" width="1.08203125" style="1171" customWidth="1"/>
    <col min="4613" max="4614" width="15.58203125" style="1171" customWidth="1"/>
    <col min="4615" max="4615" width="15.25" style="1171" customWidth="1"/>
    <col min="4616" max="4616" width="17.5" style="1171" customWidth="1"/>
    <col min="4617" max="4617" width="15.08203125" style="1171" customWidth="1"/>
    <col min="4618" max="4618" width="15.25" style="1171" customWidth="1"/>
    <col min="4619" max="4619" width="3.75" style="1171" customWidth="1"/>
    <col min="4620" max="4620" width="2.5" style="1171" customWidth="1"/>
    <col min="4621" max="4867" width="8.6640625" style="1171"/>
    <col min="4868" max="4868" width="1.08203125" style="1171" customWidth="1"/>
    <col min="4869" max="4870" width="15.58203125" style="1171" customWidth="1"/>
    <col min="4871" max="4871" width="15.25" style="1171" customWidth="1"/>
    <col min="4872" max="4872" width="17.5" style="1171" customWidth="1"/>
    <col min="4873" max="4873" width="15.08203125" style="1171" customWidth="1"/>
    <col min="4874" max="4874" width="15.25" style="1171" customWidth="1"/>
    <col min="4875" max="4875" width="3.75" style="1171" customWidth="1"/>
    <col min="4876" max="4876" width="2.5" style="1171" customWidth="1"/>
    <col min="4877" max="5123" width="8.6640625" style="1171"/>
    <col min="5124" max="5124" width="1.08203125" style="1171" customWidth="1"/>
    <col min="5125" max="5126" width="15.58203125" style="1171" customWidth="1"/>
    <col min="5127" max="5127" width="15.25" style="1171" customWidth="1"/>
    <col min="5128" max="5128" width="17.5" style="1171" customWidth="1"/>
    <col min="5129" max="5129" width="15.08203125" style="1171" customWidth="1"/>
    <col min="5130" max="5130" width="15.25" style="1171" customWidth="1"/>
    <col min="5131" max="5131" width="3.75" style="1171" customWidth="1"/>
    <col min="5132" max="5132" width="2.5" style="1171" customWidth="1"/>
    <col min="5133" max="5379" width="8.6640625" style="1171"/>
    <col min="5380" max="5380" width="1.08203125" style="1171" customWidth="1"/>
    <col min="5381" max="5382" width="15.58203125" style="1171" customWidth="1"/>
    <col min="5383" max="5383" width="15.25" style="1171" customWidth="1"/>
    <col min="5384" max="5384" width="17.5" style="1171" customWidth="1"/>
    <col min="5385" max="5385" width="15.08203125" style="1171" customWidth="1"/>
    <col min="5386" max="5386" width="15.25" style="1171" customWidth="1"/>
    <col min="5387" max="5387" width="3.75" style="1171" customWidth="1"/>
    <col min="5388" max="5388" width="2.5" style="1171" customWidth="1"/>
    <col min="5389" max="5635" width="8.6640625" style="1171"/>
    <col min="5636" max="5636" width="1.08203125" style="1171" customWidth="1"/>
    <col min="5637" max="5638" width="15.58203125" style="1171" customWidth="1"/>
    <col min="5639" max="5639" width="15.25" style="1171" customWidth="1"/>
    <col min="5640" max="5640" width="17.5" style="1171" customWidth="1"/>
    <col min="5641" max="5641" width="15.08203125" style="1171" customWidth="1"/>
    <col min="5642" max="5642" width="15.25" style="1171" customWidth="1"/>
    <col min="5643" max="5643" width="3.75" style="1171" customWidth="1"/>
    <col min="5644" max="5644" width="2.5" style="1171" customWidth="1"/>
    <col min="5645" max="5891" width="8.6640625" style="1171"/>
    <col min="5892" max="5892" width="1.08203125" style="1171" customWidth="1"/>
    <col min="5893" max="5894" width="15.58203125" style="1171" customWidth="1"/>
    <col min="5895" max="5895" width="15.25" style="1171" customWidth="1"/>
    <col min="5896" max="5896" width="17.5" style="1171" customWidth="1"/>
    <col min="5897" max="5897" width="15.08203125" style="1171" customWidth="1"/>
    <col min="5898" max="5898" width="15.25" style="1171" customWidth="1"/>
    <col min="5899" max="5899" width="3.75" style="1171" customWidth="1"/>
    <col min="5900" max="5900" width="2.5" style="1171" customWidth="1"/>
    <col min="5901" max="6147" width="8.6640625" style="1171"/>
    <col min="6148" max="6148" width="1.08203125" style="1171" customWidth="1"/>
    <col min="6149" max="6150" width="15.58203125" style="1171" customWidth="1"/>
    <col min="6151" max="6151" width="15.25" style="1171" customWidth="1"/>
    <col min="6152" max="6152" width="17.5" style="1171" customWidth="1"/>
    <col min="6153" max="6153" width="15.08203125" style="1171" customWidth="1"/>
    <col min="6154" max="6154" width="15.25" style="1171" customWidth="1"/>
    <col min="6155" max="6155" width="3.75" style="1171" customWidth="1"/>
    <col min="6156" max="6156" width="2.5" style="1171" customWidth="1"/>
    <col min="6157" max="6403" width="8.6640625" style="1171"/>
    <col min="6404" max="6404" width="1.08203125" style="1171" customWidth="1"/>
    <col min="6405" max="6406" width="15.58203125" style="1171" customWidth="1"/>
    <col min="6407" max="6407" width="15.25" style="1171" customWidth="1"/>
    <col min="6408" max="6408" width="17.5" style="1171" customWidth="1"/>
    <col min="6409" max="6409" width="15.08203125" style="1171" customWidth="1"/>
    <col min="6410" max="6410" width="15.25" style="1171" customWidth="1"/>
    <col min="6411" max="6411" width="3.75" style="1171" customWidth="1"/>
    <col min="6412" max="6412" width="2.5" style="1171" customWidth="1"/>
    <col min="6413" max="6659" width="8.6640625" style="1171"/>
    <col min="6660" max="6660" width="1.08203125" style="1171" customWidth="1"/>
    <col min="6661" max="6662" width="15.58203125" style="1171" customWidth="1"/>
    <col min="6663" max="6663" width="15.25" style="1171" customWidth="1"/>
    <col min="6664" max="6664" width="17.5" style="1171" customWidth="1"/>
    <col min="6665" max="6665" width="15.08203125" style="1171" customWidth="1"/>
    <col min="6666" max="6666" width="15.25" style="1171" customWidth="1"/>
    <col min="6667" max="6667" width="3.75" style="1171" customWidth="1"/>
    <col min="6668" max="6668" width="2.5" style="1171" customWidth="1"/>
    <col min="6669" max="6915" width="8.6640625" style="1171"/>
    <col min="6916" max="6916" width="1.08203125" style="1171" customWidth="1"/>
    <col min="6917" max="6918" width="15.58203125" style="1171" customWidth="1"/>
    <col min="6919" max="6919" width="15.25" style="1171" customWidth="1"/>
    <col min="6920" max="6920" width="17.5" style="1171" customWidth="1"/>
    <col min="6921" max="6921" width="15.08203125" style="1171" customWidth="1"/>
    <col min="6922" max="6922" width="15.25" style="1171" customWidth="1"/>
    <col min="6923" max="6923" width="3.75" style="1171" customWidth="1"/>
    <col min="6924" max="6924" width="2.5" style="1171" customWidth="1"/>
    <col min="6925" max="7171" width="8.6640625" style="1171"/>
    <col min="7172" max="7172" width="1.08203125" style="1171" customWidth="1"/>
    <col min="7173" max="7174" width="15.58203125" style="1171" customWidth="1"/>
    <col min="7175" max="7175" width="15.25" style="1171" customWidth="1"/>
    <col min="7176" max="7176" width="17.5" style="1171" customWidth="1"/>
    <col min="7177" max="7177" width="15.08203125" style="1171" customWidth="1"/>
    <col min="7178" max="7178" width="15.25" style="1171" customWidth="1"/>
    <col min="7179" max="7179" width="3.75" style="1171" customWidth="1"/>
    <col min="7180" max="7180" width="2.5" style="1171" customWidth="1"/>
    <col min="7181" max="7427" width="8.6640625" style="1171"/>
    <col min="7428" max="7428" width="1.08203125" style="1171" customWidth="1"/>
    <col min="7429" max="7430" width="15.58203125" style="1171" customWidth="1"/>
    <col min="7431" max="7431" width="15.25" style="1171" customWidth="1"/>
    <col min="7432" max="7432" width="17.5" style="1171" customWidth="1"/>
    <col min="7433" max="7433" width="15.08203125" style="1171" customWidth="1"/>
    <col min="7434" max="7434" width="15.25" style="1171" customWidth="1"/>
    <col min="7435" max="7435" width="3.75" style="1171" customWidth="1"/>
    <col min="7436" max="7436" width="2.5" style="1171" customWidth="1"/>
    <col min="7437" max="7683" width="8.6640625" style="1171"/>
    <col min="7684" max="7684" width="1.08203125" style="1171" customWidth="1"/>
    <col min="7685" max="7686" width="15.58203125" style="1171" customWidth="1"/>
    <col min="7687" max="7687" width="15.25" style="1171" customWidth="1"/>
    <col min="7688" max="7688" width="17.5" style="1171" customWidth="1"/>
    <col min="7689" max="7689" width="15.08203125" style="1171" customWidth="1"/>
    <col min="7690" max="7690" width="15.25" style="1171" customWidth="1"/>
    <col min="7691" max="7691" width="3.75" style="1171" customWidth="1"/>
    <col min="7692" max="7692" width="2.5" style="1171" customWidth="1"/>
    <col min="7693" max="7939" width="8.6640625" style="1171"/>
    <col min="7940" max="7940" width="1.08203125" style="1171" customWidth="1"/>
    <col min="7941" max="7942" width="15.58203125" style="1171" customWidth="1"/>
    <col min="7943" max="7943" width="15.25" style="1171" customWidth="1"/>
    <col min="7944" max="7944" width="17.5" style="1171" customWidth="1"/>
    <col min="7945" max="7945" width="15.08203125" style="1171" customWidth="1"/>
    <col min="7946" max="7946" width="15.25" style="1171" customWidth="1"/>
    <col min="7947" max="7947" width="3.75" style="1171" customWidth="1"/>
    <col min="7948" max="7948" width="2.5" style="1171" customWidth="1"/>
    <col min="7949" max="8195" width="8.6640625" style="1171"/>
    <col min="8196" max="8196" width="1.08203125" style="1171" customWidth="1"/>
    <col min="8197" max="8198" width="15.58203125" style="1171" customWidth="1"/>
    <col min="8199" max="8199" width="15.25" style="1171" customWidth="1"/>
    <col min="8200" max="8200" width="17.5" style="1171" customWidth="1"/>
    <col min="8201" max="8201" width="15.08203125" style="1171" customWidth="1"/>
    <col min="8202" max="8202" width="15.25" style="1171" customWidth="1"/>
    <col min="8203" max="8203" width="3.75" style="1171" customWidth="1"/>
    <col min="8204" max="8204" width="2.5" style="1171" customWidth="1"/>
    <col min="8205" max="8451" width="8.6640625" style="1171"/>
    <col min="8452" max="8452" width="1.08203125" style="1171" customWidth="1"/>
    <col min="8453" max="8454" width="15.58203125" style="1171" customWidth="1"/>
    <col min="8455" max="8455" width="15.25" style="1171" customWidth="1"/>
    <col min="8456" max="8456" width="17.5" style="1171" customWidth="1"/>
    <col min="8457" max="8457" width="15.08203125" style="1171" customWidth="1"/>
    <col min="8458" max="8458" width="15.25" style="1171" customWidth="1"/>
    <col min="8459" max="8459" width="3.75" style="1171" customWidth="1"/>
    <col min="8460" max="8460" width="2.5" style="1171" customWidth="1"/>
    <col min="8461" max="8707" width="8.6640625" style="1171"/>
    <col min="8708" max="8708" width="1.08203125" style="1171" customWidth="1"/>
    <col min="8709" max="8710" width="15.58203125" style="1171" customWidth="1"/>
    <col min="8711" max="8711" width="15.25" style="1171" customWidth="1"/>
    <col min="8712" max="8712" width="17.5" style="1171" customWidth="1"/>
    <col min="8713" max="8713" width="15.08203125" style="1171" customWidth="1"/>
    <col min="8714" max="8714" width="15.25" style="1171" customWidth="1"/>
    <col min="8715" max="8715" width="3.75" style="1171" customWidth="1"/>
    <col min="8716" max="8716" width="2.5" style="1171" customWidth="1"/>
    <col min="8717" max="8963" width="8.6640625" style="1171"/>
    <col min="8964" max="8964" width="1.08203125" style="1171" customWidth="1"/>
    <col min="8965" max="8966" width="15.58203125" style="1171" customWidth="1"/>
    <col min="8967" max="8967" width="15.25" style="1171" customWidth="1"/>
    <col min="8968" max="8968" width="17.5" style="1171" customWidth="1"/>
    <col min="8969" max="8969" width="15.08203125" style="1171" customWidth="1"/>
    <col min="8970" max="8970" width="15.25" style="1171" customWidth="1"/>
    <col min="8971" max="8971" width="3.75" style="1171" customWidth="1"/>
    <col min="8972" max="8972" width="2.5" style="1171" customWidth="1"/>
    <col min="8973" max="9219" width="8.6640625" style="1171"/>
    <col min="9220" max="9220" width="1.08203125" style="1171" customWidth="1"/>
    <col min="9221" max="9222" width="15.58203125" style="1171" customWidth="1"/>
    <col min="9223" max="9223" width="15.25" style="1171" customWidth="1"/>
    <col min="9224" max="9224" width="17.5" style="1171" customWidth="1"/>
    <col min="9225" max="9225" width="15.08203125" style="1171" customWidth="1"/>
    <col min="9226" max="9226" width="15.25" style="1171" customWidth="1"/>
    <col min="9227" max="9227" width="3.75" style="1171" customWidth="1"/>
    <col min="9228" max="9228" width="2.5" style="1171" customWidth="1"/>
    <col min="9229" max="9475" width="8.6640625" style="1171"/>
    <col min="9476" max="9476" width="1.08203125" style="1171" customWidth="1"/>
    <col min="9477" max="9478" width="15.58203125" style="1171" customWidth="1"/>
    <col min="9479" max="9479" width="15.25" style="1171" customWidth="1"/>
    <col min="9480" max="9480" width="17.5" style="1171" customWidth="1"/>
    <col min="9481" max="9481" width="15.08203125" style="1171" customWidth="1"/>
    <col min="9482" max="9482" width="15.25" style="1171" customWidth="1"/>
    <col min="9483" max="9483" width="3.75" style="1171" customWidth="1"/>
    <col min="9484" max="9484" width="2.5" style="1171" customWidth="1"/>
    <col min="9485" max="9731" width="8.6640625" style="1171"/>
    <col min="9732" max="9732" width="1.08203125" style="1171" customWidth="1"/>
    <col min="9733" max="9734" width="15.58203125" style="1171" customWidth="1"/>
    <col min="9735" max="9735" width="15.25" style="1171" customWidth="1"/>
    <col min="9736" max="9736" width="17.5" style="1171" customWidth="1"/>
    <col min="9737" max="9737" width="15.08203125" style="1171" customWidth="1"/>
    <col min="9738" max="9738" width="15.25" style="1171" customWidth="1"/>
    <col min="9739" max="9739" width="3.75" style="1171" customWidth="1"/>
    <col min="9740" max="9740" width="2.5" style="1171" customWidth="1"/>
    <col min="9741" max="9987" width="8.6640625" style="1171"/>
    <col min="9988" max="9988" width="1.08203125" style="1171" customWidth="1"/>
    <col min="9989" max="9990" width="15.58203125" style="1171" customWidth="1"/>
    <col min="9991" max="9991" width="15.25" style="1171" customWidth="1"/>
    <col min="9992" max="9992" width="17.5" style="1171" customWidth="1"/>
    <col min="9993" max="9993" width="15.08203125" style="1171" customWidth="1"/>
    <col min="9994" max="9994" width="15.25" style="1171" customWidth="1"/>
    <col min="9995" max="9995" width="3.75" style="1171" customWidth="1"/>
    <col min="9996" max="9996" width="2.5" style="1171" customWidth="1"/>
    <col min="9997" max="10243" width="8.6640625" style="1171"/>
    <col min="10244" max="10244" width="1.08203125" style="1171" customWidth="1"/>
    <col min="10245" max="10246" width="15.58203125" style="1171" customWidth="1"/>
    <col min="10247" max="10247" width="15.25" style="1171" customWidth="1"/>
    <col min="10248" max="10248" width="17.5" style="1171" customWidth="1"/>
    <col min="10249" max="10249" width="15.08203125" style="1171" customWidth="1"/>
    <col min="10250" max="10250" width="15.25" style="1171" customWidth="1"/>
    <col min="10251" max="10251" width="3.75" style="1171" customWidth="1"/>
    <col min="10252" max="10252" width="2.5" style="1171" customWidth="1"/>
    <col min="10253" max="10499" width="8.6640625" style="1171"/>
    <col min="10500" max="10500" width="1.08203125" style="1171" customWidth="1"/>
    <col min="10501" max="10502" width="15.58203125" style="1171" customWidth="1"/>
    <col min="10503" max="10503" width="15.25" style="1171" customWidth="1"/>
    <col min="10504" max="10504" width="17.5" style="1171" customWidth="1"/>
    <col min="10505" max="10505" width="15.08203125" style="1171" customWidth="1"/>
    <col min="10506" max="10506" width="15.25" style="1171" customWidth="1"/>
    <col min="10507" max="10507" width="3.75" style="1171" customWidth="1"/>
    <col min="10508" max="10508" width="2.5" style="1171" customWidth="1"/>
    <col min="10509" max="10755" width="8.6640625" style="1171"/>
    <col min="10756" max="10756" width="1.08203125" style="1171" customWidth="1"/>
    <col min="10757" max="10758" width="15.58203125" style="1171" customWidth="1"/>
    <col min="10759" max="10759" width="15.25" style="1171" customWidth="1"/>
    <col min="10760" max="10760" width="17.5" style="1171" customWidth="1"/>
    <col min="10761" max="10761" width="15.08203125" style="1171" customWidth="1"/>
    <col min="10762" max="10762" width="15.25" style="1171" customWidth="1"/>
    <col min="10763" max="10763" width="3.75" style="1171" customWidth="1"/>
    <col min="10764" max="10764" width="2.5" style="1171" customWidth="1"/>
    <col min="10765" max="11011" width="8.6640625" style="1171"/>
    <col min="11012" max="11012" width="1.08203125" style="1171" customWidth="1"/>
    <col min="11013" max="11014" width="15.58203125" style="1171" customWidth="1"/>
    <col min="11015" max="11015" width="15.25" style="1171" customWidth="1"/>
    <col min="11016" max="11016" width="17.5" style="1171" customWidth="1"/>
    <col min="11017" max="11017" width="15.08203125" style="1171" customWidth="1"/>
    <col min="11018" max="11018" width="15.25" style="1171" customWidth="1"/>
    <col min="11019" max="11019" width="3.75" style="1171" customWidth="1"/>
    <col min="11020" max="11020" width="2.5" style="1171" customWidth="1"/>
    <col min="11021" max="11267" width="8.6640625" style="1171"/>
    <col min="11268" max="11268" width="1.08203125" style="1171" customWidth="1"/>
    <col min="11269" max="11270" width="15.58203125" style="1171" customWidth="1"/>
    <col min="11271" max="11271" width="15.25" style="1171" customWidth="1"/>
    <col min="11272" max="11272" width="17.5" style="1171" customWidth="1"/>
    <col min="11273" max="11273" width="15.08203125" style="1171" customWidth="1"/>
    <col min="11274" max="11274" width="15.25" style="1171" customWidth="1"/>
    <col min="11275" max="11275" width="3.75" style="1171" customWidth="1"/>
    <col min="11276" max="11276" width="2.5" style="1171" customWidth="1"/>
    <col min="11277" max="11523" width="8.6640625" style="1171"/>
    <col min="11524" max="11524" width="1.08203125" style="1171" customWidth="1"/>
    <col min="11525" max="11526" width="15.58203125" style="1171" customWidth="1"/>
    <col min="11527" max="11527" width="15.25" style="1171" customWidth="1"/>
    <col min="11528" max="11528" width="17.5" style="1171" customWidth="1"/>
    <col min="11529" max="11529" width="15.08203125" style="1171" customWidth="1"/>
    <col min="11530" max="11530" width="15.25" style="1171" customWidth="1"/>
    <col min="11531" max="11531" width="3.75" style="1171" customWidth="1"/>
    <col min="11532" max="11532" width="2.5" style="1171" customWidth="1"/>
    <col min="11533" max="11779" width="8.6640625" style="1171"/>
    <col min="11780" max="11780" width="1.08203125" style="1171" customWidth="1"/>
    <col min="11781" max="11782" width="15.58203125" style="1171" customWidth="1"/>
    <col min="11783" max="11783" width="15.25" style="1171" customWidth="1"/>
    <col min="11784" max="11784" width="17.5" style="1171" customWidth="1"/>
    <col min="11785" max="11785" width="15.08203125" style="1171" customWidth="1"/>
    <col min="11786" max="11786" width="15.25" style="1171" customWidth="1"/>
    <col min="11787" max="11787" width="3.75" style="1171" customWidth="1"/>
    <col min="11788" max="11788" width="2.5" style="1171" customWidth="1"/>
    <col min="11789" max="12035" width="8.6640625" style="1171"/>
    <col min="12036" max="12036" width="1.08203125" style="1171" customWidth="1"/>
    <col min="12037" max="12038" width="15.58203125" style="1171" customWidth="1"/>
    <col min="12039" max="12039" width="15.25" style="1171" customWidth="1"/>
    <col min="12040" max="12040" width="17.5" style="1171" customWidth="1"/>
    <col min="12041" max="12041" width="15.08203125" style="1171" customWidth="1"/>
    <col min="12042" max="12042" width="15.25" style="1171" customWidth="1"/>
    <col min="12043" max="12043" width="3.75" style="1171" customWidth="1"/>
    <col min="12044" max="12044" width="2.5" style="1171" customWidth="1"/>
    <col min="12045" max="12291" width="8.6640625" style="1171"/>
    <col min="12292" max="12292" width="1.08203125" style="1171" customWidth="1"/>
    <col min="12293" max="12294" width="15.58203125" style="1171" customWidth="1"/>
    <col min="12295" max="12295" width="15.25" style="1171" customWidth="1"/>
    <col min="12296" max="12296" width="17.5" style="1171" customWidth="1"/>
    <col min="12297" max="12297" width="15.08203125" style="1171" customWidth="1"/>
    <col min="12298" max="12298" width="15.25" style="1171" customWidth="1"/>
    <col min="12299" max="12299" width="3.75" style="1171" customWidth="1"/>
    <col min="12300" max="12300" width="2.5" style="1171" customWidth="1"/>
    <col min="12301" max="12547" width="8.6640625" style="1171"/>
    <col min="12548" max="12548" width="1.08203125" style="1171" customWidth="1"/>
    <col min="12549" max="12550" width="15.58203125" style="1171" customWidth="1"/>
    <col min="12551" max="12551" width="15.25" style="1171" customWidth="1"/>
    <col min="12552" max="12552" width="17.5" style="1171" customWidth="1"/>
    <col min="12553" max="12553" width="15.08203125" style="1171" customWidth="1"/>
    <col min="12554" max="12554" width="15.25" style="1171" customWidth="1"/>
    <col min="12555" max="12555" width="3.75" style="1171" customWidth="1"/>
    <col min="12556" max="12556" width="2.5" style="1171" customWidth="1"/>
    <col min="12557" max="12803" width="8.6640625" style="1171"/>
    <col min="12804" max="12804" width="1.08203125" style="1171" customWidth="1"/>
    <col min="12805" max="12806" width="15.58203125" style="1171" customWidth="1"/>
    <col min="12807" max="12807" width="15.25" style="1171" customWidth="1"/>
    <col min="12808" max="12808" width="17.5" style="1171" customWidth="1"/>
    <col min="12809" max="12809" width="15.08203125" style="1171" customWidth="1"/>
    <col min="12810" max="12810" width="15.25" style="1171" customWidth="1"/>
    <col min="12811" max="12811" width="3.75" style="1171" customWidth="1"/>
    <col min="12812" max="12812" width="2.5" style="1171" customWidth="1"/>
    <col min="12813" max="13059" width="8.6640625" style="1171"/>
    <col min="13060" max="13060" width="1.08203125" style="1171" customWidth="1"/>
    <col min="13061" max="13062" width="15.58203125" style="1171" customWidth="1"/>
    <col min="13063" max="13063" width="15.25" style="1171" customWidth="1"/>
    <col min="13064" max="13064" width="17.5" style="1171" customWidth="1"/>
    <col min="13065" max="13065" width="15.08203125" style="1171" customWidth="1"/>
    <col min="13066" max="13066" width="15.25" style="1171" customWidth="1"/>
    <col min="13067" max="13067" width="3.75" style="1171" customWidth="1"/>
    <col min="13068" max="13068" width="2.5" style="1171" customWidth="1"/>
    <col min="13069" max="13315" width="8.6640625" style="1171"/>
    <col min="13316" max="13316" width="1.08203125" style="1171" customWidth="1"/>
    <col min="13317" max="13318" width="15.58203125" style="1171" customWidth="1"/>
    <col min="13319" max="13319" width="15.25" style="1171" customWidth="1"/>
    <col min="13320" max="13320" width="17.5" style="1171" customWidth="1"/>
    <col min="13321" max="13321" width="15.08203125" style="1171" customWidth="1"/>
    <col min="13322" max="13322" width="15.25" style="1171" customWidth="1"/>
    <col min="13323" max="13323" width="3.75" style="1171" customWidth="1"/>
    <col min="13324" max="13324" width="2.5" style="1171" customWidth="1"/>
    <col min="13325" max="13571" width="8.6640625" style="1171"/>
    <col min="13572" max="13572" width="1.08203125" style="1171" customWidth="1"/>
    <col min="13573" max="13574" width="15.58203125" style="1171" customWidth="1"/>
    <col min="13575" max="13575" width="15.25" style="1171" customWidth="1"/>
    <col min="13576" max="13576" width="17.5" style="1171" customWidth="1"/>
    <col min="13577" max="13577" width="15.08203125" style="1171" customWidth="1"/>
    <col min="13578" max="13578" width="15.25" style="1171" customWidth="1"/>
    <col min="13579" max="13579" width="3.75" style="1171" customWidth="1"/>
    <col min="13580" max="13580" width="2.5" style="1171" customWidth="1"/>
    <col min="13581" max="13827" width="8.6640625" style="1171"/>
    <col min="13828" max="13828" width="1.08203125" style="1171" customWidth="1"/>
    <col min="13829" max="13830" width="15.58203125" style="1171" customWidth="1"/>
    <col min="13831" max="13831" width="15.25" style="1171" customWidth="1"/>
    <col min="13832" max="13832" width="17.5" style="1171" customWidth="1"/>
    <col min="13833" max="13833" width="15.08203125" style="1171" customWidth="1"/>
    <col min="13834" max="13834" width="15.25" style="1171" customWidth="1"/>
    <col min="13835" max="13835" width="3.75" style="1171" customWidth="1"/>
    <col min="13836" max="13836" width="2.5" style="1171" customWidth="1"/>
    <col min="13837" max="14083" width="8.6640625" style="1171"/>
    <col min="14084" max="14084" width="1.08203125" style="1171" customWidth="1"/>
    <col min="14085" max="14086" width="15.58203125" style="1171" customWidth="1"/>
    <col min="14087" max="14087" width="15.25" style="1171" customWidth="1"/>
    <col min="14088" max="14088" width="17.5" style="1171" customWidth="1"/>
    <col min="14089" max="14089" width="15.08203125" style="1171" customWidth="1"/>
    <col min="14090" max="14090" width="15.25" style="1171" customWidth="1"/>
    <col min="14091" max="14091" width="3.75" style="1171" customWidth="1"/>
    <col min="14092" max="14092" width="2.5" style="1171" customWidth="1"/>
    <col min="14093" max="14339" width="8.6640625" style="1171"/>
    <col min="14340" max="14340" width="1.08203125" style="1171" customWidth="1"/>
    <col min="14341" max="14342" width="15.58203125" style="1171" customWidth="1"/>
    <col min="14343" max="14343" width="15.25" style="1171" customWidth="1"/>
    <col min="14344" max="14344" width="17.5" style="1171" customWidth="1"/>
    <col min="14345" max="14345" width="15.08203125" style="1171" customWidth="1"/>
    <col min="14346" max="14346" width="15.25" style="1171" customWidth="1"/>
    <col min="14347" max="14347" width="3.75" style="1171" customWidth="1"/>
    <col min="14348" max="14348" width="2.5" style="1171" customWidth="1"/>
    <col min="14349" max="14595" width="8.6640625" style="1171"/>
    <col min="14596" max="14596" width="1.08203125" style="1171" customWidth="1"/>
    <col min="14597" max="14598" width="15.58203125" style="1171" customWidth="1"/>
    <col min="14599" max="14599" width="15.25" style="1171" customWidth="1"/>
    <col min="14600" max="14600" width="17.5" style="1171" customWidth="1"/>
    <col min="14601" max="14601" width="15.08203125" style="1171" customWidth="1"/>
    <col min="14602" max="14602" width="15.25" style="1171" customWidth="1"/>
    <col min="14603" max="14603" width="3.75" style="1171" customWidth="1"/>
    <col min="14604" max="14604" width="2.5" style="1171" customWidth="1"/>
    <col min="14605" max="14851" width="8.6640625" style="1171"/>
    <col min="14852" max="14852" width="1.08203125" style="1171" customWidth="1"/>
    <col min="14853" max="14854" width="15.58203125" style="1171" customWidth="1"/>
    <col min="14855" max="14855" width="15.25" style="1171" customWidth="1"/>
    <col min="14856" max="14856" width="17.5" style="1171" customWidth="1"/>
    <col min="14857" max="14857" width="15.08203125" style="1171" customWidth="1"/>
    <col min="14858" max="14858" width="15.25" style="1171" customWidth="1"/>
    <col min="14859" max="14859" width="3.75" style="1171" customWidth="1"/>
    <col min="14860" max="14860" width="2.5" style="1171" customWidth="1"/>
    <col min="14861" max="15107" width="8.6640625" style="1171"/>
    <col min="15108" max="15108" width="1.08203125" style="1171" customWidth="1"/>
    <col min="15109" max="15110" width="15.58203125" style="1171" customWidth="1"/>
    <col min="15111" max="15111" width="15.25" style="1171" customWidth="1"/>
    <col min="15112" max="15112" width="17.5" style="1171" customWidth="1"/>
    <col min="15113" max="15113" width="15.08203125" style="1171" customWidth="1"/>
    <col min="15114" max="15114" width="15.25" style="1171" customWidth="1"/>
    <col min="15115" max="15115" width="3.75" style="1171" customWidth="1"/>
    <col min="15116" max="15116" width="2.5" style="1171" customWidth="1"/>
    <col min="15117" max="15363" width="8.6640625" style="1171"/>
    <col min="15364" max="15364" width="1.08203125" style="1171" customWidth="1"/>
    <col min="15365" max="15366" width="15.58203125" style="1171" customWidth="1"/>
    <col min="15367" max="15367" width="15.25" style="1171" customWidth="1"/>
    <col min="15368" max="15368" width="17.5" style="1171" customWidth="1"/>
    <col min="15369" max="15369" width="15.08203125" style="1171" customWidth="1"/>
    <col min="15370" max="15370" width="15.25" style="1171" customWidth="1"/>
    <col min="15371" max="15371" width="3.75" style="1171" customWidth="1"/>
    <col min="15372" max="15372" width="2.5" style="1171" customWidth="1"/>
    <col min="15373" max="15619" width="8.6640625" style="1171"/>
    <col min="15620" max="15620" width="1.08203125" style="1171" customWidth="1"/>
    <col min="15621" max="15622" width="15.58203125" style="1171" customWidth="1"/>
    <col min="15623" max="15623" width="15.25" style="1171" customWidth="1"/>
    <col min="15624" max="15624" width="17.5" style="1171" customWidth="1"/>
    <col min="15625" max="15625" width="15.08203125" style="1171" customWidth="1"/>
    <col min="15626" max="15626" width="15.25" style="1171" customWidth="1"/>
    <col min="15627" max="15627" width="3.75" style="1171" customWidth="1"/>
    <col min="15628" max="15628" width="2.5" style="1171" customWidth="1"/>
    <col min="15629" max="15875" width="8.6640625" style="1171"/>
    <col min="15876" max="15876" width="1.08203125" style="1171" customWidth="1"/>
    <col min="15877" max="15878" width="15.58203125" style="1171" customWidth="1"/>
    <col min="15879" max="15879" width="15.25" style="1171" customWidth="1"/>
    <col min="15880" max="15880" width="17.5" style="1171" customWidth="1"/>
    <col min="15881" max="15881" width="15.08203125" style="1171" customWidth="1"/>
    <col min="15882" max="15882" width="15.25" style="1171" customWidth="1"/>
    <col min="15883" max="15883" width="3.75" style="1171" customWidth="1"/>
    <col min="15884" max="15884" width="2.5" style="1171" customWidth="1"/>
    <col min="15885" max="16131" width="8.6640625" style="1171"/>
    <col min="16132" max="16132" width="1.08203125" style="1171" customWidth="1"/>
    <col min="16133" max="16134" width="15.58203125" style="1171" customWidth="1"/>
    <col min="16135" max="16135" width="15.25" style="1171" customWidth="1"/>
    <col min="16136" max="16136" width="17.5" style="1171" customWidth="1"/>
    <col min="16137" max="16137" width="15.08203125" style="1171" customWidth="1"/>
    <col min="16138" max="16138" width="15.25" style="1171" customWidth="1"/>
    <col min="16139" max="16139" width="3.75" style="1171" customWidth="1"/>
    <col min="16140" max="16140" width="2.5" style="1171" customWidth="1"/>
    <col min="16141" max="16384" width="8.6640625" style="1171"/>
  </cols>
  <sheetData>
    <row r="1" spans="1:11" ht="27.75" customHeight="1">
      <c r="A1" s="1170"/>
      <c r="B1" s="353" t="s">
        <v>583</v>
      </c>
      <c r="C1" s="353"/>
      <c r="D1" s="353"/>
      <c r="E1" s="353"/>
      <c r="F1" s="353"/>
      <c r="G1" s="353"/>
      <c r="H1" s="353"/>
      <c r="I1" s="353"/>
      <c r="J1" s="353"/>
    </row>
    <row r="2" spans="1:11" ht="15.75" customHeight="1">
      <c r="A2" s="1170"/>
      <c r="B2" s="1172" t="s">
        <v>584</v>
      </c>
      <c r="C2" s="873"/>
      <c r="D2" s="873"/>
      <c r="E2" s="873"/>
      <c r="F2" s="873"/>
      <c r="G2" s="873"/>
      <c r="H2" s="873"/>
      <c r="I2" s="873"/>
      <c r="J2" s="1173" t="s">
        <v>585</v>
      </c>
    </row>
    <row r="3" spans="1:11" ht="15.75" customHeight="1">
      <c r="A3" s="1170"/>
      <c r="B3" s="1172"/>
      <c r="C3" s="873"/>
      <c r="D3" s="873"/>
      <c r="E3" s="873"/>
      <c r="F3" s="873"/>
      <c r="G3" s="873"/>
      <c r="H3" s="873"/>
      <c r="I3" s="873"/>
      <c r="J3" s="1173"/>
    </row>
    <row r="4" spans="1:11" ht="18" customHeight="1">
      <c r="A4" s="356" t="s">
        <v>586</v>
      </c>
      <c r="B4" s="356"/>
      <c r="C4" s="356"/>
      <c r="D4" s="356"/>
      <c r="E4" s="356"/>
      <c r="F4" s="356"/>
      <c r="G4" s="356"/>
      <c r="H4" s="356"/>
      <c r="I4" s="356"/>
      <c r="J4" s="356"/>
    </row>
    <row r="5" spans="1:11" ht="12" customHeight="1">
      <c r="A5" s="357"/>
      <c r="B5" s="357"/>
      <c r="C5" s="357"/>
      <c r="D5" s="357"/>
      <c r="E5" s="357"/>
      <c r="F5" s="357"/>
      <c r="G5" s="357"/>
      <c r="H5" s="357"/>
      <c r="I5" s="357"/>
      <c r="J5" s="357"/>
    </row>
    <row r="6" spans="1:11" ht="43.5" customHeight="1">
      <c r="A6" s="357"/>
      <c r="B6" s="1174" t="s">
        <v>587</v>
      </c>
      <c r="C6" s="359"/>
      <c r="D6" s="360"/>
      <c r="E6" s="360"/>
      <c r="F6" s="360"/>
      <c r="G6" s="360"/>
      <c r="H6" s="360"/>
      <c r="I6" s="360"/>
      <c r="J6" s="361"/>
    </row>
    <row r="7" spans="1:11" ht="43.5" customHeight="1">
      <c r="A7" s="873"/>
      <c r="B7" s="1175" t="s">
        <v>4</v>
      </c>
      <c r="C7" s="1176" t="s">
        <v>400</v>
      </c>
      <c r="D7" s="1176"/>
      <c r="E7" s="1176"/>
      <c r="F7" s="1176"/>
      <c r="G7" s="1176"/>
      <c r="H7" s="1176"/>
      <c r="I7" s="1176"/>
      <c r="J7" s="1176"/>
      <c r="K7" s="1177"/>
    </row>
    <row r="8" spans="1:11" ht="43.5" customHeight="1">
      <c r="A8" s="873"/>
      <c r="B8" s="1178" t="s">
        <v>588</v>
      </c>
      <c r="C8" s="1179" t="s">
        <v>589</v>
      </c>
      <c r="D8" s="1180"/>
      <c r="E8" s="1180"/>
      <c r="F8" s="1180"/>
      <c r="G8" s="1180"/>
      <c r="H8" s="1180"/>
      <c r="I8" s="1180"/>
      <c r="J8" s="1181"/>
      <c r="K8" s="1177"/>
    </row>
    <row r="9" spans="1:11" ht="19.5" customHeight="1">
      <c r="A9" s="873"/>
      <c r="B9" s="1182" t="s">
        <v>590</v>
      </c>
      <c r="C9" s="1183" t="s">
        <v>591</v>
      </c>
      <c r="D9" s="1176"/>
      <c r="E9" s="1176"/>
      <c r="F9" s="1176"/>
      <c r="G9" s="1176"/>
      <c r="H9" s="1176"/>
      <c r="I9" s="1176"/>
      <c r="J9" s="1176"/>
      <c r="K9" s="1177"/>
    </row>
    <row r="10" spans="1:11" ht="40.5" customHeight="1">
      <c r="A10" s="873"/>
      <c r="B10" s="1184"/>
      <c r="C10" s="1185" t="s">
        <v>278</v>
      </c>
      <c r="D10" s="1185" t="s">
        <v>279</v>
      </c>
      <c r="E10" s="1186" t="s">
        <v>592</v>
      </c>
      <c r="F10" s="1186"/>
      <c r="G10" s="1186"/>
      <c r="H10" s="1187" t="s">
        <v>261</v>
      </c>
      <c r="I10" s="1187"/>
      <c r="J10" s="1188" t="s">
        <v>262</v>
      </c>
    </row>
    <row r="11" spans="1:11" ht="19.5" customHeight="1">
      <c r="A11" s="873"/>
      <c r="B11" s="1184"/>
      <c r="C11" s="1189"/>
      <c r="D11" s="1189"/>
      <c r="E11" s="1186"/>
      <c r="F11" s="1186"/>
      <c r="G11" s="1186"/>
      <c r="H11" s="1190"/>
      <c r="I11" s="1191" t="s">
        <v>263</v>
      </c>
      <c r="J11" s="1190"/>
    </row>
    <row r="12" spans="1:11" ht="19.5" customHeight="1">
      <c r="A12" s="873"/>
      <c r="B12" s="1184"/>
      <c r="C12" s="1189"/>
      <c r="D12" s="1189"/>
      <c r="E12" s="1186"/>
      <c r="F12" s="1186"/>
      <c r="G12" s="1186"/>
      <c r="H12" s="1190"/>
      <c r="I12" s="1191" t="s">
        <v>263</v>
      </c>
      <c r="J12" s="1190"/>
    </row>
    <row r="13" spans="1:11" ht="19.5" customHeight="1">
      <c r="A13" s="873"/>
      <c r="B13" s="1184"/>
      <c r="C13" s="1189"/>
      <c r="D13" s="1189"/>
      <c r="E13" s="1186"/>
      <c r="F13" s="1186"/>
      <c r="G13" s="1186"/>
      <c r="H13" s="1190"/>
      <c r="I13" s="1191" t="s">
        <v>263</v>
      </c>
      <c r="J13" s="1190"/>
    </row>
    <row r="14" spans="1:11" ht="19.5" customHeight="1">
      <c r="A14" s="873"/>
      <c r="B14" s="1184"/>
      <c r="C14" s="1192" t="s">
        <v>593</v>
      </c>
      <c r="D14" s="1193"/>
      <c r="E14" s="1193"/>
      <c r="F14" s="1193"/>
      <c r="G14" s="1193"/>
      <c r="H14" s="1193"/>
      <c r="I14" s="1193"/>
      <c r="J14" s="1194"/>
    </row>
    <row r="15" spans="1:11" ht="40.5" customHeight="1">
      <c r="A15" s="873"/>
      <c r="B15" s="1184"/>
      <c r="C15" s="1185" t="s">
        <v>278</v>
      </c>
      <c r="D15" s="1185" t="s">
        <v>279</v>
      </c>
      <c r="E15" s="1186" t="s">
        <v>592</v>
      </c>
      <c r="F15" s="1186"/>
      <c r="G15" s="1186"/>
      <c r="H15" s="1187" t="s">
        <v>261</v>
      </c>
      <c r="I15" s="1187"/>
      <c r="J15" s="1188" t="s">
        <v>262</v>
      </c>
    </row>
    <row r="16" spans="1:11" ht="19.5" customHeight="1">
      <c r="A16" s="873"/>
      <c r="B16" s="1184"/>
      <c r="C16" s="1189"/>
      <c r="D16" s="1189"/>
      <c r="E16" s="1186"/>
      <c r="F16" s="1186"/>
      <c r="G16" s="1186"/>
      <c r="H16" s="1190"/>
      <c r="I16" s="1191" t="s">
        <v>263</v>
      </c>
      <c r="J16" s="1190"/>
      <c r="K16" s="1177"/>
    </row>
    <row r="17" spans="1:12" ht="19.5" customHeight="1">
      <c r="A17" s="873"/>
      <c r="B17" s="1184"/>
      <c r="C17" s="1189"/>
      <c r="D17" s="1189"/>
      <c r="E17" s="1186"/>
      <c r="F17" s="1186"/>
      <c r="G17" s="1186"/>
      <c r="H17" s="1190"/>
      <c r="I17" s="1191" t="s">
        <v>263</v>
      </c>
      <c r="J17" s="1190"/>
    </row>
    <row r="18" spans="1:12" ht="19.5" customHeight="1">
      <c r="A18" s="873"/>
      <c r="B18" s="1195"/>
      <c r="C18" s="1189"/>
      <c r="D18" s="1189"/>
      <c r="E18" s="1186"/>
      <c r="F18" s="1186"/>
      <c r="G18" s="1186"/>
      <c r="H18" s="1190"/>
      <c r="I18" s="1191" t="s">
        <v>263</v>
      </c>
      <c r="J18" s="1190"/>
    </row>
    <row r="19" spans="1:12" ht="19.5" customHeight="1">
      <c r="A19" s="873"/>
      <c r="B19" s="1196" t="s">
        <v>594</v>
      </c>
      <c r="C19" s="1197" t="s">
        <v>595</v>
      </c>
      <c r="D19" s="1198"/>
      <c r="E19" s="1198"/>
      <c r="F19" s="1198"/>
      <c r="G19" s="1199"/>
      <c r="H19" s="359" t="s">
        <v>596</v>
      </c>
      <c r="I19" s="360"/>
      <c r="J19" s="361"/>
    </row>
    <row r="20" spans="1:12" ht="35.25" customHeight="1">
      <c r="A20" s="873"/>
      <c r="B20" s="1200"/>
      <c r="C20" s="1201"/>
      <c r="D20" s="1202"/>
      <c r="E20" s="1202"/>
      <c r="F20" s="1202"/>
      <c r="G20" s="1203"/>
      <c r="H20" s="1204"/>
      <c r="I20" s="1205"/>
      <c r="J20" s="1206"/>
    </row>
    <row r="21" spans="1:12" ht="6" customHeight="1">
      <c r="A21" s="873"/>
      <c r="B21" s="873"/>
      <c r="C21" s="873"/>
      <c r="D21" s="873"/>
      <c r="E21" s="873"/>
      <c r="F21" s="873"/>
      <c r="G21" s="873"/>
      <c r="H21" s="873"/>
      <c r="I21" s="873"/>
      <c r="J21" s="873"/>
    </row>
    <row r="22" spans="1:12" ht="20.25" customHeight="1">
      <c r="A22" s="873"/>
      <c r="B22" s="873" t="s">
        <v>32</v>
      </c>
      <c r="C22" s="873"/>
      <c r="D22" s="873"/>
      <c r="E22" s="873"/>
      <c r="F22" s="873"/>
      <c r="G22" s="873"/>
      <c r="H22" s="873"/>
      <c r="I22" s="873"/>
      <c r="J22" s="873"/>
      <c r="K22" s="1207"/>
      <c r="L22" s="1207"/>
    </row>
    <row r="23" spans="1:12" ht="62.25" customHeight="1">
      <c r="A23" s="873"/>
      <c r="B23" s="1208" t="s">
        <v>597</v>
      </c>
      <c r="C23" s="1208"/>
      <c r="D23" s="1208"/>
      <c r="E23" s="1208"/>
      <c r="F23" s="1208"/>
      <c r="G23" s="1208"/>
      <c r="H23" s="1208"/>
      <c r="I23" s="1208"/>
      <c r="J23" s="1208"/>
      <c r="K23" s="1207"/>
      <c r="L23" s="1207"/>
    </row>
    <row r="24" spans="1:12" ht="39" customHeight="1">
      <c r="A24" s="873"/>
      <c r="B24" s="1208" t="s">
        <v>598</v>
      </c>
      <c r="C24" s="1208"/>
      <c r="D24" s="1208"/>
      <c r="E24" s="1208"/>
      <c r="F24" s="1208"/>
      <c r="G24" s="1208"/>
      <c r="H24" s="1208"/>
      <c r="I24" s="1208"/>
      <c r="J24" s="1208"/>
      <c r="K24" s="1207"/>
      <c r="L24" s="1207"/>
    </row>
    <row r="25" spans="1:12" ht="29.25" customHeight="1">
      <c r="A25" s="873"/>
      <c r="B25" s="874" t="s">
        <v>599</v>
      </c>
      <c r="C25" s="874"/>
      <c r="D25" s="874"/>
      <c r="E25" s="874"/>
      <c r="F25" s="874"/>
      <c r="G25" s="874"/>
      <c r="H25" s="874"/>
      <c r="I25" s="874"/>
      <c r="J25" s="874"/>
      <c r="K25" s="1207"/>
      <c r="L25" s="1207"/>
    </row>
    <row r="26" spans="1:12" ht="7.5" customHeight="1">
      <c r="A26" s="353"/>
      <c r="B26" s="1209"/>
      <c r="C26" s="1209"/>
      <c r="D26" s="1209"/>
      <c r="E26" s="1209"/>
      <c r="F26" s="1209"/>
      <c r="G26" s="1209"/>
      <c r="H26" s="1209"/>
      <c r="I26" s="1209"/>
      <c r="J26" s="1209"/>
    </row>
    <row r="27" spans="1:12">
      <c r="B27" s="1207"/>
    </row>
  </sheetData>
  <mergeCells count="25">
    <mergeCell ref="B24:J24"/>
    <mergeCell ref="B25:J25"/>
    <mergeCell ref="B26:J26"/>
    <mergeCell ref="E18:G18"/>
    <mergeCell ref="B19:B20"/>
    <mergeCell ref="C19:G20"/>
    <mergeCell ref="H19:J19"/>
    <mergeCell ref="H20:J20"/>
    <mergeCell ref="B23:J23"/>
    <mergeCell ref="E13:G13"/>
    <mergeCell ref="C14:J14"/>
    <mergeCell ref="E15:G15"/>
    <mergeCell ref="H15:I15"/>
    <mergeCell ref="E16:G16"/>
    <mergeCell ref="E17:G17"/>
    <mergeCell ref="A4:J4"/>
    <mergeCell ref="C6:J6"/>
    <mergeCell ref="C7:J7"/>
    <mergeCell ref="C8:J8"/>
    <mergeCell ref="B9:B18"/>
    <mergeCell ref="C9:J9"/>
    <mergeCell ref="E10:G10"/>
    <mergeCell ref="H10:I10"/>
    <mergeCell ref="E11:G11"/>
    <mergeCell ref="E12:G12"/>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CD17-8F71-4010-899E-2296750B3CF0}">
  <sheetPr codeName="Sheet36"/>
  <dimension ref="A1:J17"/>
  <sheetViews>
    <sheetView view="pageBreakPreview" topLeftCell="A10" zoomScaleNormal="100" zoomScaleSheetLayoutView="100" workbookViewId="0">
      <selection activeCell="B4" sqref="B4:H4"/>
    </sheetView>
  </sheetViews>
  <sheetFormatPr defaultRowHeight="13"/>
  <cols>
    <col min="1" max="1" width="1.25" style="242" customWidth="1"/>
    <col min="2" max="2" width="24.25" style="1162" customWidth="1"/>
    <col min="3" max="3" width="4" style="242" customWidth="1"/>
    <col min="4" max="5" width="20.08203125" style="242" customWidth="1"/>
    <col min="6" max="6" width="12.75" style="242" customWidth="1"/>
    <col min="7" max="7" width="11.25" style="242" customWidth="1"/>
    <col min="8" max="8" width="3.08203125" style="242" customWidth="1"/>
    <col min="9" max="9" width="0.83203125" style="242" customWidth="1"/>
    <col min="10" max="10" width="2.5" style="242" customWidth="1"/>
    <col min="11" max="256" width="8.6640625" style="242"/>
    <col min="257" max="257" width="1.25" style="242" customWidth="1"/>
    <col min="258" max="258" width="24.25" style="242" customWidth="1"/>
    <col min="259" max="259" width="4" style="242" customWidth="1"/>
    <col min="260" max="261" width="20.08203125" style="242" customWidth="1"/>
    <col min="262" max="262" width="12.75" style="242" customWidth="1"/>
    <col min="263" max="263" width="11.25" style="242" customWidth="1"/>
    <col min="264" max="264" width="3.08203125" style="242" customWidth="1"/>
    <col min="265" max="265" width="3.75" style="242" customWidth="1"/>
    <col min="266" max="266" width="2.5" style="242" customWidth="1"/>
    <col min="267" max="512" width="8.6640625" style="242"/>
    <col min="513" max="513" width="1.25" style="242" customWidth="1"/>
    <col min="514" max="514" width="24.25" style="242" customWidth="1"/>
    <col min="515" max="515" width="4" style="242" customWidth="1"/>
    <col min="516" max="517" width="20.08203125" style="242" customWidth="1"/>
    <col min="518" max="518" width="12.75" style="242" customWidth="1"/>
    <col min="519" max="519" width="11.25" style="242" customWidth="1"/>
    <col min="520" max="520" width="3.08203125" style="242" customWidth="1"/>
    <col min="521" max="521" width="3.75" style="242" customWidth="1"/>
    <col min="522" max="522" width="2.5" style="242" customWidth="1"/>
    <col min="523" max="768" width="8.6640625" style="242"/>
    <col min="769" max="769" width="1.25" style="242" customWidth="1"/>
    <col min="770" max="770" width="24.25" style="242" customWidth="1"/>
    <col min="771" max="771" width="4" style="242" customWidth="1"/>
    <col min="772" max="773" width="20.08203125" style="242" customWidth="1"/>
    <col min="774" max="774" width="12.75" style="242" customWidth="1"/>
    <col min="775" max="775" width="11.25" style="242" customWidth="1"/>
    <col min="776" max="776" width="3.08203125" style="242" customWidth="1"/>
    <col min="777" max="777" width="3.75" style="242" customWidth="1"/>
    <col min="778" max="778" width="2.5" style="242" customWidth="1"/>
    <col min="779" max="1024" width="8.6640625" style="242"/>
    <col min="1025" max="1025" width="1.25" style="242" customWidth="1"/>
    <col min="1026" max="1026" width="24.25" style="242" customWidth="1"/>
    <col min="1027" max="1027" width="4" style="242" customWidth="1"/>
    <col min="1028" max="1029" width="20.08203125" style="242" customWidth="1"/>
    <col min="1030" max="1030" width="12.75" style="242" customWidth="1"/>
    <col min="1031" max="1031" width="11.25" style="242" customWidth="1"/>
    <col min="1032" max="1032" width="3.08203125" style="242" customWidth="1"/>
    <col min="1033" max="1033" width="3.75" style="242" customWidth="1"/>
    <col min="1034" max="1034" width="2.5" style="242" customWidth="1"/>
    <col min="1035" max="1280" width="8.6640625" style="242"/>
    <col min="1281" max="1281" width="1.25" style="242" customWidth="1"/>
    <col min="1282" max="1282" width="24.25" style="242" customWidth="1"/>
    <col min="1283" max="1283" width="4" style="242" customWidth="1"/>
    <col min="1284" max="1285" width="20.08203125" style="242" customWidth="1"/>
    <col min="1286" max="1286" width="12.75" style="242" customWidth="1"/>
    <col min="1287" max="1287" width="11.25" style="242" customWidth="1"/>
    <col min="1288" max="1288" width="3.08203125" style="242" customWidth="1"/>
    <col min="1289" max="1289" width="3.75" style="242" customWidth="1"/>
    <col min="1290" max="1290" width="2.5" style="242" customWidth="1"/>
    <col min="1291" max="1536" width="8.6640625" style="242"/>
    <col min="1537" max="1537" width="1.25" style="242" customWidth="1"/>
    <col min="1538" max="1538" width="24.25" style="242" customWidth="1"/>
    <col min="1539" max="1539" width="4" style="242" customWidth="1"/>
    <col min="1540" max="1541" width="20.08203125" style="242" customWidth="1"/>
    <col min="1542" max="1542" width="12.75" style="242" customWidth="1"/>
    <col min="1543" max="1543" width="11.25" style="242" customWidth="1"/>
    <col min="1544" max="1544" width="3.08203125" style="242" customWidth="1"/>
    <col min="1545" max="1545" width="3.75" style="242" customWidth="1"/>
    <col min="1546" max="1546" width="2.5" style="242" customWidth="1"/>
    <col min="1547" max="1792" width="8.6640625" style="242"/>
    <col min="1793" max="1793" width="1.25" style="242" customWidth="1"/>
    <col min="1794" max="1794" width="24.25" style="242" customWidth="1"/>
    <col min="1795" max="1795" width="4" style="242" customWidth="1"/>
    <col min="1796" max="1797" width="20.08203125" style="242" customWidth="1"/>
    <col min="1798" max="1798" width="12.75" style="242" customWidth="1"/>
    <col min="1799" max="1799" width="11.25" style="242" customWidth="1"/>
    <col min="1800" max="1800" width="3.08203125" style="242" customWidth="1"/>
    <col min="1801" max="1801" width="3.75" style="242" customWidth="1"/>
    <col min="1802" max="1802" width="2.5" style="242" customWidth="1"/>
    <col min="1803" max="2048" width="8.6640625" style="242"/>
    <col min="2049" max="2049" width="1.25" style="242" customWidth="1"/>
    <col min="2050" max="2050" width="24.25" style="242" customWidth="1"/>
    <col min="2051" max="2051" width="4" style="242" customWidth="1"/>
    <col min="2052" max="2053" width="20.08203125" style="242" customWidth="1"/>
    <col min="2054" max="2054" width="12.75" style="242" customWidth="1"/>
    <col min="2055" max="2055" width="11.25" style="242" customWidth="1"/>
    <col min="2056" max="2056" width="3.08203125" style="242" customWidth="1"/>
    <col min="2057" max="2057" width="3.75" style="242" customWidth="1"/>
    <col min="2058" max="2058" width="2.5" style="242" customWidth="1"/>
    <col min="2059" max="2304" width="8.6640625" style="242"/>
    <col min="2305" max="2305" width="1.25" style="242" customWidth="1"/>
    <col min="2306" max="2306" width="24.25" style="242" customWidth="1"/>
    <col min="2307" max="2307" width="4" style="242" customWidth="1"/>
    <col min="2308" max="2309" width="20.08203125" style="242" customWidth="1"/>
    <col min="2310" max="2310" width="12.75" style="242" customWidth="1"/>
    <col min="2311" max="2311" width="11.25" style="242" customWidth="1"/>
    <col min="2312" max="2312" width="3.08203125" style="242" customWidth="1"/>
    <col min="2313" max="2313" width="3.75" style="242" customWidth="1"/>
    <col min="2314" max="2314" width="2.5" style="242" customWidth="1"/>
    <col min="2315" max="2560" width="8.6640625" style="242"/>
    <col min="2561" max="2561" width="1.25" style="242" customWidth="1"/>
    <col min="2562" max="2562" width="24.25" style="242" customWidth="1"/>
    <col min="2563" max="2563" width="4" style="242" customWidth="1"/>
    <col min="2564" max="2565" width="20.08203125" style="242" customWidth="1"/>
    <col min="2566" max="2566" width="12.75" style="242" customWidth="1"/>
    <col min="2567" max="2567" width="11.25" style="242" customWidth="1"/>
    <col min="2568" max="2568" width="3.08203125" style="242" customWidth="1"/>
    <col min="2569" max="2569" width="3.75" style="242" customWidth="1"/>
    <col min="2570" max="2570" width="2.5" style="242" customWidth="1"/>
    <col min="2571" max="2816" width="8.6640625" style="242"/>
    <col min="2817" max="2817" width="1.25" style="242" customWidth="1"/>
    <col min="2818" max="2818" width="24.25" style="242" customWidth="1"/>
    <col min="2819" max="2819" width="4" style="242" customWidth="1"/>
    <col min="2820" max="2821" width="20.08203125" style="242" customWidth="1"/>
    <col min="2822" max="2822" width="12.75" style="242" customWidth="1"/>
    <col min="2823" max="2823" width="11.25" style="242" customWidth="1"/>
    <col min="2824" max="2824" width="3.08203125" style="242" customWidth="1"/>
    <col min="2825" max="2825" width="3.75" style="242" customWidth="1"/>
    <col min="2826" max="2826" width="2.5" style="242" customWidth="1"/>
    <col min="2827" max="3072" width="8.6640625" style="242"/>
    <col min="3073" max="3073" width="1.25" style="242" customWidth="1"/>
    <col min="3074" max="3074" width="24.25" style="242" customWidth="1"/>
    <col min="3075" max="3075" width="4" style="242" customWidth="1"/>
    <col min="3076" max="3077" width="20.08203125" style="242" customWidth="1"/>
    <col min="3078" max="3078" width="12.75" style="242" customWidth="1"/>
    <col min="3079" max="3079" width="11.25" style="242" customWidth="1"/>
    <col min="3080" max="3080" width="3.08203125" style="242" customWidth="1"/>
    <col min="3081" max="3081" width="3.75" style="242" customWidth="1"/>
    <col min="3082" max="3082" width="2.5" style="242" customWidth="1"/>
    <col min="3083" max="3328" width="8.6640625" style="242"/>
    <col min="3329" max="3329" width="1.25" style="242" customWidth="1"/>
    <col min="3330" max="3330" width="24.25" style="242" customWidth="1"/>
    <col min="3331" max="3331" width="4" style="242" customWidth="1"/>
    <col min="3332" max="3333" width="20.08203125" style="242" customWidth="1"/>
    <col min="3334" max="3334" width="12.75" style="242" customWidth="1"/>
    <col min="3335" max="3335" width="11.25" style="242" customWidth="1"/>
    <col min="3336" max="3336" width="3.08203125" style="242" customWidth="1"/>
    <col min="3337" max="3337" width="3.75" style="242" customWidth="1"/>
    <col min="3338" max="3338" width="2.5" style="242" customWidth="1"/>
    <col min="3339" max="3584" width="8.6640625" style="242"/>
    <col min="3585" max="3585" width="1.25" style="242" customWidth="1"/>
    <col min="3586" max="3586" width="24.25" style="242" customWidth="1"/>
    <col min="3587" max="3587" width="4" style="242" customWidth="1"/>
    <col min="3588" max="3589" width="20.08203125" style="242" customWidth="1"/>
    <col min="3590" max="3590" width="12.75" style="242" customWidth="1"/>
    <col min="3591" max="3591" width="11.25" style="242" customWidth="1"/>
    <col min="3592" max="3592" width="3.08203125" style="242" customWidth="1"/>
    <col min="3593" max="3593" width="3.75" style="242" customWidth="1"/>
    <col min="3594" max="3594" width="2.5" style="242" customWidth="1"/>
    <col min="3595" max="3840" width="8.6640625" style="242"/>
    <col min="3841" max="3841" width="1.25" style="242" customWidth="1"/>
    <col min="3842" max="3842" width="24.25" style="242" customWidth="1"/>
    <col min="3843" max="3843" width="4" style="242" customWidth="1"/>
    <col min="3844" max="3845" width="20.08203125" style="242" customWidth="1"/>
    <col min="3846" max="3846" width="12.75" style="242" customWidth="1"/>
    <col min="3847" max="3847" width="11.25" style="242" customWidth="1"/>
    <col min="3848" max="3848" width="3.08203125" style="242" customWidth="1"/>
    <col min="3849" max="3849" width="3.75" style="242" customWidth="1"/>
    <col min="3850" max="3850" width="2.5" style="242" customWidth="1"/>
    <col min="3851" max="4096" width="8.6640625" style="242"/>
    <col min="4097" max="4097" width="1.25" style="242" customWidth="1"/>
    <col min="4098" max="4098" width="24.25" style="242" customWidth="1"/>
    <col min="4099" max="4099" width="4" style="242" customWidth="1"/>
    <col min="4100" max="4101" width="20.08203125" style="242" customWidth="1"/>
    <col min="4102" max="4102" width="12.75" style="242" customWidth="1"/>
    <col min="4103" max="4103" width="11.25" style="242" customWidth="1"/>
    <col min="4104" max="4104" width="3.08203125" style="242" customWidth="1"/>
    <col min="4105" max="4105" width="3.75" style="242" customWidth="1"/>
    <col min="4106" max="4106" width="2.5" style="242" customWidth="1"/>
    <col min="4107" max="4352" width="8.6640625" style="242"/>
    <col min="4353" max="4353" width="1.25" style="242" customWidth="1"/>
    <col min="4354" max="4354" width="24.25" style="242" customWidth="1"/>
    <col min="4355" max="4355" width="4" style="242" customWidth="1"/>
    <col min="4356" max="4357" width="20.08203125" style="242" customWidth="1"/>
    <col min="4358" max="4358" width="12.75" style="242" customWidth="1"/>
    <col min="4359" max="4359" width="11.25" style="242" customWidth="1"/>
    <col min="4360" max="4360" width="3.08203125" style="242" customWidth="1"/>
    <col min="4361" max="4361" width="3.75" style="242" customWidth="1"/>
    <col min="4362" max="4362" width="2.5" style="242" customWidth="1"/>
    <col min="4363" max="4608" width="8.6640625" style="242"/>
    <col min="4609" max="4609" width="1.25" style="242" customWidth="1"/>
    <col min="4610" max="4610" width="24.25" style="242" customWidth="1"/>
    <col min="4611" max="4611" width="4" style="242" customWidth="1"/>
    <col min="4612" max="4613" width="20.08203125" style="242" customWidth="1"/>
    <col min="4614" max="4614" width="12.75" style="242" customWidth="1"/>
    <col min="4615" max="4615" width="11.25" style="242" customWidth="1"/>
    <col min="4616" max="4616" width="3.08203125" style="242" customWidth="1"/>
    <col min="4617" max="4617" width="3.75" style="242" customWidth="1"/>
    <col min="4618" max="4618" width="2.5" style="242" customWidth="1"/>
    <col min="4619" max="4864" width="8.6640625" style="242"/>
    <col min="4865" max="4865" width="1.25" style="242" customWidth="1"/>
    <col min="4866" max="4866" width="24.25" style="242" customWidth="1"/>
    <col min="4867" max="4867" width="4" style="242" customWidth="1"/>
    <col min="4868" max="4869" width="20.08203125" style="242" customWidth="1"/>
    <col min="4870" max="4870" width="12.75" style="242" customWidth="1"/>
    <col min="4871" max="4871" width="11.25" style="242" customWidth="1"/>
    <col min="4872" max="4872" width="3.08203125" style="242" customWidth="1"/>
    <col min="4873" max="4873" width="3.75" style="242" customWidth="1"/>
    <col min="4874" max="4874" width="2.5" style="242" customWidth="1"/>
    <col min="4875" max="5120" width="8.6640625" style="242"/>
    <col min="5121" max="5121" width="1.25" style="242" customWidth="1"/>
    <col min="5122" max="5122" width="24.25" style="242" customWidth="1"/>
    <col min="5123" max="5123" width="4" style="242" customWidth="1"/>
    <col min="5124" max="5125" width="20.08203125" style="242" customWidth="1"/>
    <col min="5126" max="5126" width="12.75" style="242" customWidth="1"/>
    <col min="5127" max="5127" width="11.25" style="242" customWidth="1"/>
    <col min="5128" max="5128" width="3.08203125" style="242" customWidth="1"/>
    <col min="5129" max="5129" width="3.75" style="242" customWidth="1"/>
    <col min="5130" max="5130" width="2.5" style="242" customWidth="1"/>
    <col min="5131" max="5376" width="8.6640625" style="242"/>
    <col min="5377" max="5377" width="1.25" style="242" customWidth="1"/>
    <col min="5378" max="5378" width="24.25" style="242" customWidth="1"/>
    <col min="5379" max="5379" width="4" style="242" customWidth="1"/>
    <col min="5380" max="5381" width="20.08203125" style="242" customWidth="1"/>
    <col min="5382" max="5382" width="12.75" style="242" customWidth="1"/>
    <col min="5383" max="5383" width="11.25" style="242" customWidth="1"/>
    <col min="5384" max="5384" width="3.08203125" style="242" customWidth="1"/>
    <col min="5385" max="5385" width="3.75" style="242" customWidth="1"/>
    <col min="5386" max="5386" width="2.5" style="242" customWidth="1"/>
    <col min="5387" max="5632" width="8.6640625" style="242"/>
    <col min="5633" max="5633" width="1.25" style="242" customWidth="1"/>
    <col min="5634" max="5634" width="24.25" style="242" customWidth="1"/>
    <col min="5635" max="5635" width="4" style="242" customWidth="1"/>
    <col min="5636" max="5637" width="20.08203125" style="242" customWidth="1"/>
    <col min="5638" max="5638" width="12.75" style="242" customWidth="1"/>
    <col min="5639" max="5639" width="11.25" style="242" customWidth="1"/>
    <col min="5640" max="5640" width="3.08203125" style="242" customWidth="1"/>
    <col min="5641" max="5641" width="3.75" style="242" customWidth="1"/>
    <col min="5642" max="5642" width="2.5" style="242" customWidth="1"/>
    <col min="5643" max="5888" width="8.6640625" style="242"/>
    <col min="5889" max="5889" width="1.25" style="242" customWidth="1"/>
    <col min="5890" max="5890" width="24.25" style="242" customWidth="1"/>
    <col min="5891" max="5891" width="4" style="242" customWidth="1"/>
    <col min="5892" max="5893" width="20.08203125" style="242" customWidth="1"/>
    <col min="5894" max="5894" width="12.75" style="242" customWidth="1"/>
    <col min="5895" max="5895" width="11.25" style="242" customWidth="1"/>
    <col min="5896" max="5896" width="3.08203125" style="242" customWidth="1"/>
    <col min="5897" max="5897" width="3.75" style="242" customWidth="1"/>
    <col min="5898" max="5898" width="2.5" style="242" customWidth="1"/>
    <col min="5899" max="6144" width="8.6640625" style="242"/>
    <col min="6145" max="6145" width="1.25" style="242" customWidth="1"/>
    <col min="6146" max="6146" width="24.25" style="242" customWidth="1"/>
    <col min="6147" max="6147" width="4" style="242" customWidth="1"/>
    <col min="6148" max="6149" width="20.08203125" style="242" customWidth="1"/>
    <col min="6150" max="6150" width="12.75" style="242" customWidth="1"/>
    <col min="6151" max="6151" width="11.25" style="242" customWidth="1"/>
    <col min="6152" max="6152" width="3.08203125" style="242" customWidth="1"/>
    <col min="6153" max="6153" width="3.75" style="242" customWidth="1"/>
    <col min="6154" max="6154" width="2.5" style="242" customWidth="1"/>
    <col min="6155" max="6400" width="8.6640625" style="242"/>
    <col min="6401" max="6401" width="1.25" style="242" customWidth="1"/>
    <col min="6402" max="6402" width="24.25" style="242" customWidth="1"/>
    <col min="6403" max="6403" width="4" style="242" customWidth="1"/>
    <col min="6404" max="6405" width="20.08203125" style="242" customWidth="1"/>
    <col min="6406" max="6406" width="12.75" style="242" customWidth="1"/>
    <col min="6407" max="6407" width="11.25" style="242" customWidth="1"/>
    <col min="6408" max="6408" width="3.08203125" style="242" customWidth="1"/>
    <col min="6409" max="6409" width="3.75" style="242" customWidth="1"/>
    <col min="6410" max="6410" width="2.5" style="242" customWidth="1"/>
    <col min="6411" max="6656" width="8.6640625" style="242"/>
    <col min="6657" max="6657" width="1.25" style="242" customWidth="1"/>
    <col min="6658" max="6658" width="24.25" style="242" customWidth="1"/>
    <col min="6659" max="6659" width="4" style="242" customWidth="1"/>
    <col min="6660" max="6661" width="20.08203125" style="242" customWidth="1"/>
    <col min="6662" max="6662" width="12.75" style="242" customWidth="1"/>
    <col min="6663" max="6663" width="11.25" style="242" customWidth="1"/>
    <col min="6664" max="6664" width="3.08203125" style="242" customWidth="1"/>
    <col min="6665" max="6665" width="3.75" style="242" customWidth="1"/>
    <col min="6666" max="6666" width="2.5" style="242" customWidth="1"/>
    <col min="6667" max="6912" width="8.6640625" style="242"/>
    <col min="6913" max="6913" width="1.25" style="242" customWidth="1"/>
    <col min="6914" max="6914" width="24.25" style="242" customWidth="1"/>
    <col min="6915" max="6915" width="4" style="242" customWidth="1"/>
    <col min="6916" max="6917" width="20.08203125" style="242" customWidth="1"/>
    <col min="6918" max="6918" width="12.75" style="242" customWidth="1"/>
    <col min="6919" max="6919" width="11.25" style="242" customWidth="1"/>
    <col min="6920" max="6920" width="3.08203125" style="242" customWidth="1"/>
    <col min="6921" max="6921" width="3.75" style="242" customWidth="1"/>
    <col min="6922" max="6922" width="2.5" style="242" customWidth="1"/>
    <col min="6923" max="7168" width="8.6640625" style="242"/>
    <col min="7169" max="7169" width="1.25" style="242" customWidth="1"/>
    <col min="7170" max="7170" width="24.25" style="242" customWidth="1"/>
    <col min="7171" max="7171" width="4" style="242" customWidth="1"/>
    <col min="7172" max="7173" width="20.08203125" style="242" customWidth="1"/>
    <col min="7174" max="7174" width="12.75" style="242" customWidth="1"/>
    <col min="7175" max="7175" width="11.25" style="242" customWidth="1"/>
    <col min="7176" max="7176" width="3.08203125" style="242" customWidth="1"/>
    <col min="7177" max="7177" width="3.75" style="242" customWidth="1"/>
    <col min="7178" max="7178" width="2.5" style="242" customWidth="1"/>
    <col min="7179" max="7424" width="8.6640625" style="242"/>
    <col min="7425" max="7425" width="1.25" style="242" customWidth="1"/>
    <col min="7426" max="7426" width="24.25" style="242" customWidth="1"/>
    <col min="7427" max="7427" width="4" style="242" customWidth="1"/>
    <col min="7428" max="7429" width="20.08203125" style="242" customWidth="1"/>
    <col min="7430" max="7430" width="12.75" style="242" customWidth="1"/>
    <col min="7431" max="7431" width="11.25" style="242" customWidth="1"/>
    <col min="7432" max="7432" width="3.08203125" style="242" customWidth="1"/>
    <col min="7433" max="7433" width="3.75" style="242" customWidth="1"/>
    <col min="7434" max="7434" width="2.5" style="242" customWidth="1"/>
    <col min="7435" max="7680" width="8.6640625" style="242"/>
    <col min="7681" max="7681" width="1.25" style="242" customWidth="1"/>
    <col min="7682" max="7682" width="24.25" style="242" customWidth="1"/>
    <col min="7683" max="7683" width="4" style="242" customWidth="1"/>
    <col min="7684" max="7685" width="20.08203125" style="242" customWidth="1"/>
    <col min="7686" max="7686" width="12.75" style="242" customWidth="1"/>
    <col min="7687" max="7687" width="11.25" style="242" customWidth="1"/>
    <col min="7688" max="7688" width="3.08203125" style="242" customWidth="1"/>
    <col min="7689" max="7689" width="3.75" style="242" customWidth="1"/>
    <col min="7690" max="7690" width="2.5" style="242" customWidth="1"/>
    <col min="7691" max="7936" width="8.6640625" style="242"/>
    <col min="7937" max="7937" width="1.25" style="242" customWidth="1"/>
    <col min="7938" max="7938" width="24.25" style="242" customWidth="1"/>
    <col min="7939" max="7939" width="4" style="242" customWidth="1"/>
    <col min="7940" max="7941" width="20.08203125" style="242" customWidth="1"/>
    <col min="7942" max="7942" width="12.75" style="242" customWidth="1"/>
    <col min="7943" max="7943" width="11.25" style="242" customWidth="1"/>
    <col min="7944" max="7944" width="3.08203125" style="242" customWidth="1"/>
    <col min="7945" max="7945" width="3.75" style="242" customWidth="1"/>
    <col min="7946" max="7946" width="2.5" style="242" customWidth="1"/>
    <col min="7947" max="8192" width="8.6640625" style="242"/>
    <col min="8193" max="8193" width="1.25" style="242" customWidth="1"/>
    <col min="8194" max="8194" width="24.25" style="242" customWidth="1"/>
    <col min="8195" max="8195" width="4" style="242" customWidth="1"/>
    <col min="8196" max="8197" width="20.08203125" style="242" customWidth="1"/>
    <col min="8198" max="8198" width="12.75" style="242" customWidth="1"/>
    <col min="8199" max="8199" width="11.25" style="242" customWidth="1"/>
    <col min="8200" max="8200" width="3.08203125" style="242" customWidth="1"/>
    <col min="8201" max="8201" width="3.75" style="242" customWidth="1"/>
    <col min="8202" max="8202" width="2.5" style="242" customWidth="1"/>
    <col min="8203" max="8448" width="8.6640625" style="242"/>
    <col min="8449" max="8449" width="1.25" style="242" customWidth="1"/>
    <col min="8450" max="8450" width="24.25" style="242" customWidth="1"/>
    <col min="8451" max="8451" width="4" style="242" customWidth="1"/>
    <col min="8452" max="8453" width="20.08203125" style="242" customWidth="1"/>
    <col min="8454" max="8454" width="12.75" style="242" customWidth="1"/>
    <col min="8455" max="8455" width="11.25" style="242" customWidth="1"/>
    <col min="8456" max="8456" width="3.08203125" style="242" customWidth="1"/>
    <col min="8457" max="8457" width="3.75" style="242" customWidth="1"/>
    <col min="8458" max="8458" width="2.5" style="242" customWidth="1"/>
    <col min="8459" max="8704" width="8.6640625" style="242"/>
    <col min="8705" max="8705" width="1.25" style="242" customWidth="1"/>
    <col min="8706" max="8706" width="24.25" style="242" customWidth="1"/>
    <col min="8707" max="8707" width="4" style="242" customWidth="1"/>
    <col min="8708" max="8709" width="20.08203125" style="242" customWidth="1"/>
    <col min="8710" max="8710" width="12.75" style="242" customWidth="1"/>
    <col min="8711" max="8711" width="11.25" style="242" customWidth="1"/>
    <col min="8712" max="8712" width="3.08203125" style="242" customWidth="1"/>
    <col min="8713" max="8713" width="3.75" style="242" customWidth="1"/>
    <col min="8714" max="8714" width="2.5" style="242" customWidth="1"/>
    <col min="8715" max="8960" width="8.6640625" style="242"/>
    <col min="8961" max="8961" width="1.25" style="242" customWidth="1"/>
    <col min="8962" max="8962" width="24.25" style="242" customWidth="1"/>
    <col min="8963" max="8963" width="4" style="242" customWidth="1"/>
    <col min="8964" max="8965" width="20.08203125" style="242" customWidth="1"/>
    <col min="8966" max="8966" width="12.75" style="242" customWidth="1"/>
    <col min="8967" max="8967" width="11.25" style="242" customWidth="1"/>
    <col min="8968" max="8968" width="3.08203125" style="242" customWidth="1"/>
    <col min="8969" max="8969" width="3.75" style="242" customWidth="1"/>
    <col min="8970" max="8970" width="2.5" style="242" customWidth="1"/>
    <col min="8971" max="9216" width="8.6640625" style="242"/>
    <col min="9217" max="9217" width="1.25" style="242" customWidth="1"/>
    <col min="9218" max="9218" width="24.25" style="242" customWidth="1"/>
    <col min="9219" max="9219" width="4" style="242" customWidth="1"/>
    <col min="9220" max="9221" width="20.08203125" style="242" customWidth="1"/>
    <col min="9222" max="9222" width="12.75" style="242" customWidth="1"/>
    <col min="9223" max="9223" width="11.25" style="242" customWidth="1"/>
    <col min="9224" max="9224" width="3.08203125" style="242" customWidth="1"/>
    <col min="9225" max="9225" width="3.75" style="242" customWidth="1"/>
    <col min="9226" max="9226" width="2.5" style="242" customWidth="1"/>
    <col min="9227" max="9472" width="8.6640625" style="242"/>
    <col min="9473" max="9473" width="1.25" style="242" customWidth="1"/>
    <col min="9474" max="9474" width="24.25" style="242" customWidth="1"/>
    <col min="9475" max="9475" width="4" style="242" customWidth="1"/>
    <col min="9476" max="9477" width="20.08203125" style="242" customWidth="1"/>
    <col min="9478" max="9478" width="12.75" style="242" customWidth="1"/>
    <col min="9479" max="9479" width="11.25" style="242" customWidth="1"/>
    <col min="9480" max="9480" width="3.08203125" style="242" customWidth="1"/>
    <col min="9481" max="9481" width="3.75" style="242" customWidth="1"/>
    <col min="9482" max="9482" width="2.5" style="242" customWidth="1"/>
    <col min="9483" max="9728" width="8.6640625" style="242"/>
    <col min="9729" max="9729" width="1.25" style="242" customWidth="1"/>
    <col min="9730" max="9730" width="24.25" style="242" customWidth="1"/>
    <col min="9731" max="9731" width="4" style="242" customWidth="1"/>
    <col min="9732" max="9733" width="20.08203125" style="242" customWidth="1"/>
    <col min="9734" max="9734" width="12.75" style="242" customWidth="1"/>
    <col min="9735" max="9735" width="11.25" style="242" customWidth="1"/>
    <col min="9736" max="9736" width="3.08203125" style="242" customWidth="1"/>
    <col min="9737" max="9737" width="3.75" style="242" customWidth="1"/>
    <col min="9738" max="9738" width="2.5" style="242" customWidth="1"/>
    <col min="9739" max="9984" width="8.6640625" style="242"/>
    <col min="9985" max="9985" width="1.25" style="242" customWidth="1"/>
    <col min="9986" max="9986" width="24.25" style="242" customWidth="1"/>
    <col min="9987" max="9987" width="4" style="242" customWidth="1"/>
    <col min="9988" max="9989" width="20.08203125" style="242" customWidth="1"/>
    <col min="9990" max="9990" width="12.75" style="242" customWidth="1"/>
    <col min="9991" max="9991" width="11.25" style="242" customWidth="1"/>
    <col min="9992" max="9992" width="3.08203125" style="242" customWidth="1"/>
    <col min="9993" max="9993" width="3.75" style="242" customWidth="1"/>
    <col min="9994" max="9994" width="2.5" style="242" customWidth="1"/>
    <col min="9995" max="10240" width="8.6640625" style="242"/>
    <col min="10241" max="10241" width="1.25" style="242" customWidth="1"/>
    <col min="10242" max="10242" width="24.25" style="242" customWidth="1"/>
    <col min="10243" max="10243" width="4" style="242" customWidth="1"/>
    <col min="10244" max="10245" width="20.08203125" style="242" customWidth="1"/>
    <col min="10246" max="10246" width="12.75" style="242" customWidth="1"/>
    <col min="10247" max="10247" width="11.25" style="242" customWidth="1"/>
    <col min="10248" max="10248" width="3.08203125" style="242" customWidth="1"/>
    <col min="10249" max="10249" width="3.75" style="242" customWidth="1"/>
    <col min="10250" max="10250" width="2.5" style="242" customWidth="1"/>
    <col min="10251" max="10496" width="8.6640625" style="242"/>
    <col min="10497" max="10497" width="1.25" style="242" customWidth="1"/>
    <col min="10498" max="10498" width="24.25" style="242" customWidth="1"/>
    <col min="10499" max="10499" width="4" style="242" customWidth="1"/>
    <col min="10500" max="10501" width="20.08203125" style="242" customWidth="1"/>
    <col min="10502" max="10502" width="12.75" style="242" customWidth="1"/>
    <col min="10503" max="10503" width="11.25" style="242" customWidth="1"/>
    <col min="10504" max="10504" width="3.08203125" style="242" customWidth="1"/>
    <col min="10505" max="10505" width="3.75" style="242" customWidth="1"/>
    <col min="10506" max="10506" width="2.5" style="242" customWidth="1"/>
    <col min="10507" max="10752" width="8.6640625" style="242"/>
    <col min="10753" max="10753" width="1.25" style="242" customWidth="1"/>
    <col min="10754" max="10754" width="24.25" style="242" customWidth="1"/>
    <col min="10755" max="10755" width="4" style="242" customWidth="1"/>
    <col min="10756" max="10757" width="20.08203125" style="242" customWidth="1"/>
    <col min="10758" max="10758" width="12.75" style="242" customWidth="1"/>
    <col min="10759" max="10759" width="11.25" style="242" customWidth="1"/>
    <col min="10760" max="10760" width="3.08203125" style="242" customWidth="1"/>
    <col min="10761" max="10761" width="3.75" style="242" customWidth="1"/>
    <col min="10762" max="10762" width="2.5" style="242" customWidth="1"/>
    <col min="10763" max="11008" width="8.6640625" style="242"/>
    <col min="11009" max="11009" width="1.25" style="242" customWidth="1"/>
    <col min="11010" max="11010" width="24.25" style="242" customWidth="1"/>
    <col min="11011" max="11011" width="4" style="242" customWidth="1"/>
    <col min="11012" max="11013" width="20.08203125" style="242" customWidth="1"/>
    <col min="11014" max="11014" width="12.75" style="242" customWidth="1"/>
    <col min="11015" max="11015" width="11.25" style="242" customWidth="1"/>
    <col min="11016" max="11016" width="3.08203125" style="242" customWidth="1"/>
    <col min="11017" max="11017" width="3.75" style="242" customWidth="1"/>
    <col min="11018" max="11018" width="2.5" style="242" customWidth="1"/>
    <col min="11019" max="11264" width="8.6640625" style="242"/>
    <col min="11265" max="11265" width="1.25" style="242" customWidth="1"/>
    <col min="11266" max="11266" width="24.25" style="242" customWidth="1"/>
    <col min="11267" max="11267" width="4" style="242" customWidth="1"/>
    <col min="11268" max="11269" width="20.08203125" style="242" customWidth="1"/>
    <col min="11270" max="11270" width="12.75" style="242" customWidth="1"/>
    <col min="11271" max="11271" width="11.25" style="242" customWidth="1"/>
    <col min="11272" max="11272" width="3.08203125" style="242" customWidth="1"/>
    <col min="11273" max="11273" width="3.75" style="242" customWidth="1"/>
    <col min="11274" max="11274" width="2.5" style="242" customWidth="1"/>
    <col min="11275" max="11520" width="8.6640625" style="242"/>
    <col min="11521" max="11521" width="1.25" style="242" customWidth="1"/>
    <col min="11522" max="11522" width="24.25" style="242" customWidth="1"/>
    <col min="11523" max="11523" width="4" style="242" customWidth="1"/>
    <col min="11524" max="11525" width="20.08203125" style="242" customWidth="1"/>
    <col min="11526" max="11526" width="12.75" style="242" customWidth="1"/>
    <col min="11527" max="11527" width="11.25" style="242" customWidth="1"/>
    <col min="11528" max="11528" width="3.08203125" style="242" customWidth="1"/>
    <col min="11529" max="11529" width="3.75" style="242" customWidth="1"/>
    <col min="11530" max="11530" width="2.5" style="242" customWidth="1"/>
    <col min="11531" max="11776" width="8.6640625" style="242"/>
    <col min="11777" max="11777" width="1.25" style="242" customWidth="1"/>
    <col min="11778" max="11778" width="24.25" style="242" customWidth="1"/>
    <col min="11779" max="11779" width="4" style="242" customWidth="1"/>
    <col min="11780" max="11781" width="20.08203125" style="242" customWidth="1"/>
    <col min="11782" max="11782" width="12.75" style="242" customWidth="1"/>
    <col min="11783" max="11783" width="11.25" style="242" customWidth="1"/>
    <col min="11784" max="11784" width="3.08203125" style="242" customWidth="1"/>
    <col min="11785" max="11785" width="3.75" style="242" customWidth="1"/>
    <col min="11786" max="11786" width="2.5" style="242" customWidth="1"/>
    <col min="11787" max="12032" width="8.6640625" style="242"/>
    <col min="12033" max="12033" width="1.25" style="242" customWidth="1"/>
    <col min="12034" max="12034" width="24.25" style="242" customWidth="1"/>
    <col min="12035" max="12035" width="4" style="242" customWidth="1"/>
    <col min="12036" max="12037" width="20.08203125" style="242" customWidth="1"/>
    <col min="12038" max="12038" width="12.75" style="242" customWidth="1"/>
    <col min="12039" max="12039" width="11.25" style="242" customWidth="1"/>
    <col min="12040" max="12040" width="3.08203125" style="242" customWidth="1"/>
    <col min="12041" max="12041" width="3.75" style="242" customWidth="1"/>
    <col min="12042" max="12042" width="2.5" style="242" customWidth="1"/>
    <col min="12043" max="12288" width="8.6640625" style="242"/>
    <col min="12289" max="12289" width="1.25" style="242" customWidth="1"/>
    <col min="12290" max="12290" width="24.25" style="242" customWidth="1"/>
    <col min="12291" max="12291" width="4" style="242" customWidth="1"/>
    <col min="12292" max="12293" width="20.08203125" style="242" customWidth="1"/>
    <col min="12294" max="12294" width="12.75" style="242" customWidth="1"/>
    <col min="12295" max="12295" width="11.25" style="242" customWidth="1"/>
    <col min="12296" max="12296" width="3.08203125" style="242" customWidth="1"/>
    <col min="12297" max="12297" width="3.75" style="242" customWidth="1"/>
    <col min="12298" max="12298" width="2.5" style="242" customWidth="1"/>
    <col min="12299" max="12544" width="8.6640625" style="242"/>
    <col min="12545" max="12545" width="1.25" style="242" customWidth="1"/>
    <col min="12546" max="12546" width="24.25" style="242" customWidth="1"/>
    <col min="12547" max="12547" width="4" style="242" customWidth="1"/>
    <col min="12548" max="12549" width="20.08203125" style="242" customWidth="1"/>
    <col min="12550" max="12550" width="12.75" style="242" customWidth="1"/>
    <col min="12551" max="12551" width="11.25" style="242" customWidth="1"/>
    <col min="12552" max="12552" width="3.08203125" style="242" customWidth="1"/>
    <col min="12553" max="12553" width="3.75" style="242" customWidth="1"/>
    <col min="12554" max="12554" width="2.5" style="242" customWidth="1"/>
    <col min="12555" max="12800" width="8.6640625" style="242"/>
    <col min="12801" max="12801" width="1.25" style="242" customWidth="1"/>
    <col min="12802" max="12802" width="24.25" style="242" customWidth="1"/>
    <col min="12803" max="12803" width="4" style="242" customWidth="1"/>
    <col min="12804" max="12805" width="20.08203125" style="242" customWidth="1"/>
    <col min="12806" max="12806" width="12.75" style="242" customWidth="1"/>
    <col min="12807" max="12807" width="11.25" style="242" customWidth="1"/>
    <col min="12808" max="12808" width="3.08203125" style="242" customWidth="1"/>
    <col min="12809" max="12809" width="3.75" style="242" customWidth="1"/>
    <col min="12810" max="12810" width="2.5" style="242" customWidth="1"/>
    <col min="12811" max="13056" width="8.6640625" style="242"/>
    <col min="13057" max="13057" width="1.25" style="242" customWidth="1"/>
    <col min="13058" max="13058" width="24.25" style="242" customWidth="1"/>
    <col min="13059" max="13059" width="4" style="242" customWidth="1"/>
    <col min="13060" max="13061" width="20.08203125" style="242" customWidth="1"/>
    <col min="13062" max="13062" width="12.75" style="242" customWidth="1"/>
    <col min="13063" max="13063" width="11.25" style="242" customWidth="1"/>
    <col min="13064" max="13064" width="3.08203125" style="242" customWidth="1"/>
    <col min="13065" max="13065" width="3.75" style="242" customWidth="1"/>
    <col min="13066" max="13066" width="2.5" style="242" customWidth="1"/>
    <col min="13067" max="13312" width="8.6640625" style="242"/>
    <col min="13313" max="13313" width="1.25" style="242" customWidth="1"/>
    <col min="13314" max="13314" width="24.25" style="242" customWidth="1"/>
    <col min="13315" max="13315" width="4" style="242" customWidth="1"/>
    <col min="13316" max="13317" width="20.08203125" style="242" customWidth="1"/>
    <col min="13318" max="13318" width="12.75" style="242" customWidth="1"/>
    <col min="13319" max="13319" width="11.25" style="242" customWidth="1"/>
    <col min="13320" max="13320" width="3.08203125" style="242" customWidth="1"/>
    <col min="13321" max="13321" width="3.75" style="242" customWidth="1"/>
    <col min="13322" max="13322" width="2.5" style="242" customWidth="1"/>
    <col min="13323" max="13568" width="8.6640625" style="242"/>
    <col min="13569" max="13569" width="1.25" style="242" customWidth="1"/>
    <col min="13570" max="13570" width="24.25" style="242" customWidth="1"/>
    <col min="13571" max="13571" width="4" style="242" customWidth="1"/>
    <col min="13572" max="13573" width="20.08203125" style="242" customWidth="1"/>
    <col min="13574" max="13574" width="12.75" style="242" customWidth="1"/>
    <col min="13575" max="13575" width="11.25" style="242" customWidth="1"/>
    <col min="13576" max="13576" width="3.08203125" style="242" customWidth="1"/>
    <col min="13577" max="13577" width="3.75" style="242" customWidth="1"/>
    <col min="13578" max="13578" width="2.5" style="242" customWidth="1"/>
    <col min="13579" max="13824" width="8.6640625" style="242"/>
    <col min="13825" max="13825" width="1.25" style="242" customWidth="1"/>
    <col min="13826" max="13826" width="24.25" style="242" customWidth="1"/>
    <col min="13827" max="13827" width="4" style="242" customWidth="1"/>
    <col min="13828" max="13829" width="20.08203125" style="242" customWidth="1"/>
    <col min="13830" max="13830" width="12.75" style="242" customWidth="1"/>
    <col min="13831" max="13831" width="11.25" style="242" customWidth="1"/>
    <col min="13832" max="13832" width="3.08203125" style="242" customWidth="1"/>
    <col min="13833" max="13833" width="3.75" style="242" customWidth="1"/>
    <col min="13834" max="13834" width="2.5" style="242" customWidth="1"/>
    <col min="13835" max="14080" width="8.6640625" style="242"/>
    <col min="14081" max="14081" width="1.25" style="242" customWidth="1"/>
    <col min="14082" max="14082" width="24.25" style="242" customWidth="1"/>
    <col min="14083" max="14083" width="4" style="242" customWidth="1"/>
    <col min="14084" max="14085" width="20.08203125" style="242" customWidth="1"/>
    <col min="14086" max="14086" width="12.75" style="242" customWidth="1"/>
    <col min="14087" max="14087" width="11.25" style="242" customWidth="1"/>
    <col min="14088" max="14088" width="3.08203125" style="242" customWidth="1"/>
    <col min="14089" max="14089" width="3.75" style="242" customWidth="1"/>
    <col min="14090" max="14090" width="2.5" style="242" customWidth="1"/>
    <col min="14091" max="14336" width="8.6640625" style="242"/>
    <col min="14337" max="14337" width="1.25" style="242" customWidth="1"/>
    <col min="14338" max="14338" width="24.25" style="242" customWidth="1"/>
    <col min="14339" max="14339" width="4" style="242" customWidth="1"/>
    <col min="14340" max="14341" width="20.08203125" style="242" customWidth="1"/>
    <col min="14342" max="14342" width="12.75" style="242" customWidth="1"/>
    <col min="14343" max="14343" width="11.25" style="242" customWidth="1"/>
    <col min="14344" max="14344" width="3.08203125" style="242" customWidth="1"/>
    <col min="14345" max="14345" width="3.75" style="242" customWidth="1"/>
    <col min="14346" max="14346" width="2.5" style="242" customWidth="1"/>
    <col min="14347" max="14592" width="8.6640625" style="242"/>
    <col min="14593" max="14593" width="1.25" style="242" customWidth="1"/>
    <col min="14594" max="14594" width="24.25" style="242" customWidth="1"/>
    <col min="14595" max="14595" width="4" style="242" customWidth="1"/>
    <col min="14596" max="14597" width="20.08203125" style="242" customWidth="1"/>
    <col min="14598" max="14598" width="12.75" style="242" customWidth="1"/>
    <col min="14599" max="14599" width="11.25" style="242" customWidth="1"/>
    <col min="14600" max="14600" width="3.08203125" style="242" customWidth="1"/>
    <col min="14601" max="14601" width="3.75" style="242" customWidth="1"/>
    <col min="14602" max="14602" width="2.5" style="242" customWidth="1"/>
    <col min="14603" max="14848" width="8.6640625" style="242"/>
    <col min="14849" max="14849" width="1.25" style="242" customWidth="1"/>
    <col min="14850" max="14850" width="24.25" style="242" customWidth="1"/>
    <col min="14851" max="14851" width="4" style="242" customWidth="1"/>
    <col min="14852" max="14853" width="20.08203125" style="242" customWidth="1"/>
    <col min="14854" max="14854" width="12.75" style="242" customWidth="1"/>
    <col min="14855" max="14855" width="11.25" style="242" customWidth="1"/>
    <col min="14856" max="14856" width="3.08203125" style="242" customWidth="1"/>
    <col min="14857" max="14857" width="3.75" style="242" customWidth="1"/>
    <col min="14858" max="14858" width="2.5" style="242" customWidth="1"/>
    <col min="14859" max="15104" width="8.6640625" style="242"/>
    <col min="15105" max="15105" width="1.25" style="242" customWidth="1"/>
    <col min="15106" max="15106" width="24.25" style="242" customWidth="1"/>
    <col min="15107" max="15107" width="4" style="242" customWidth="1"/>
    <col min="15108" max="15109" width="20.08203125" style="242" customWidth="1"/>
    <col min="15110" max="15110" width="12.75" style="242" customWidth="1"/>
    <col min="15111" max="15111" width="11.25" style="242" customWidth="1"/>
    <col min="15112" max="15112" width="3.08203125" style="242" customWidth="1"/>
    <col min="15113" max="15113" width="3.75" style="242" customWidth="1"/>
    <col min="15114" max="15114" width="2.5" style="242" customWidth="1"/>
    <col min="15115" max="15360" width="8.6640625" style="242"/>
    <col min="15361" max="15361" width="1.25" style="242" customWidth="1"/>
    <col min="15362" max="15362" width="24.25" style="242" customWidth="1"/>
    <col min="15363" max="15363" width="4" style="242" customWidth="1"/>
    <col min="15364" max="15365" width="20.08203125" style="242" customWidth="1"/>
    <col min="15366" max="15366" width="12.75" style="242" customWidth="1"/>
    <col min="15367" max="15367" width="11.25" style="242" customWidth="1"/>
    <col min="15368" max="15368" width="3.08203125" style="242" customWidth="1"/>
    <col min="15369" max="15369" width="3.75" style="242" customWidth="1"/>
    <col min="15370" max="15370" width="2.5" style="242" customWidth="1"/>
    <col min="15371" max="15616" width="8.6640625" style="242"/>
    <col min="15617" max="15617" width="1.25" style="242" customWidth="1"/>
    <col min="15618" max="15618" width="24.25" style="242" customWidth="1"/>
    <col min="15619" max="15619" width="4" style="242" customWidth="1"/>
    <col min="15620" max="15621" width="20.08203125" style="242" customWidth="1"/>
    <col min="15622" max="15622" width="12.75" style="242" customWidth="1"/>
    <col min="15623" max="15623" width="11.25" style="242" customWidth="1"/>
    <col min="15624" max="15624" width="3.08203125" style="242" customWidth="1"/>
    <col min="15625" max="15625" width="3.75" style="242" customWidth="1"/>
    <col min="15626" max="15626" width="2.5" style="242" customWidth="1"/>
    <col min="15627" max="15872" width="8.6640625" style="242"/>
    <col min="15873" max="15873" width="1.25" style="242" customWidth="1"/>
    <col min="15874" max="15874" width="24.25" style="242" customWidth="1"/>
    <col min="15875" max="15875" width="4" style="242" customWidth="1"/>
    <col min="15876" max="15877" width="20.08203125" style="242" customWidth="1"/>
    <col min="15878" max="15878" width="12.75" style="242" customWidth="1"/>
    <col min="15879" max="15879" width="11.25" style="242" customWidth="1"/>
    <col min="15880" max="15880" width="3.08203125" style="242" customWidth="1"/>
    <col min="15881" max="15881" width="3.75" style="242" customWidth="1"/>
    <col min="15882" max="15882" width="2.5" style="242" customWidth="1"/>
    <col min="15883" max="16128" width="8.6640625" style="242"/>
    <col min="16129" max="16129" width="1.25" style="242" customWidth="1"/>
    <col min="16130" max="16130" width="24.25" style="242" customWidth="1"/>
    <col min="16131" max="16131" width="4" style="242" customWidth="1"/>
    <col min="16132" max="16133" width="20.08203125" style="242" customWidth="1"/>
    <col min="16134" max="16134" width="12.75" style="242" customWidth="1"/>
    <col min="16135" max="16135" width="11.25" style="242" customWidth="1"/>
    <col min="16136" max="16136" width="3.08203125" style="242" customWidth="1"/>
    <col min="16137" max="16137" width="3.75" style="242" customWidth="1"/>
    <col min="16138" max="16138" width="2.5" style="242" customWidth="1"/>
    <col min="16139" max="16384" width="8.6640625" style="242"/>
  </cols>
  <sheetData>
    <row r="1" spans="1:10" ht="20.149999999999999" customHeight="1">
      <c r="B1" s="1162" t="s">
        <v>570</v>
      </c>
    </row>
    <row r="2" spans="1:10" ht="20.149999999999999" customHeight="1">
      <c r="A2" s="33"/>
      <c r="F2" s="243" t="s">
        <v>184</v>
      </c>
      <c r="G2" s="244"/>
      <c r="H2" s="244"/>
    </row>
    <row r="3" spans="1:10" ht="20.149999999999999" customHeight="1">
      <c r="A3" s="33"/>
      <c r="F3" s="246"/>
    </row>
    <row r="4" spans="1:10" ht="20.149999999999999" customHeight="1">
      <c r="B4" s="36" t="s">
        <v>571</v>
      </c>
      <c r="C4" s="1018"/>
      <c r="D4" s="1018"/>
      <c r="E4" s="1018"/>
      <c r="F4" s="1018"/>
      <c r="G4" s="1018"/>
      <c r="H4" s="1018"/>
    </row>
    <row r="5" spans="1:10" ht="20.149999999999999" customHeight="1">
      <c r="A5" s="37"/>
      <c r="B5" s="1163"/>
      <c r="C5" s="37"/>
      <c r="D5" s="37"/>
      <c r="E5" s="37"/>
      <c r="F5" s="37"/>
      <c r="G5" s="37"/>
      <c r="H5" s="37"/>
    </row>
    <row r="6" spans="1:10" ht="36" customHeight="1">
      <c r="A6" s="37"/>
      <c r="B6" s="616" t="s">
        <v>3</v>
      </c>
      <c r="C6" s="1164"/>
      <c r="D6" s="39"/>
      <c r="E6" s="39"/>
      <c r="F6" s="39"/>
      <c r="G6" s="39"/>
      <c r="H6" s="40"/>
    </row>
    <row r="7" spans="1:10" ht="36" customHeight="1">
      <c r="A7" s="37"/>
      <c r="B7" s="616" t="s">
        <v>19</v>
      </c>
      <c r="C7" s="1165"/>
      <c r="D7" s="1165"/>
      <c r="E7" s="1165"/>
      <c r="F7" s="1165"/>
      <c r="G7" s="1165"/>
      <c r="H7" s="1165"/>
    </row>
    <row r="8" spans="1:10" ht="36.75" customHeight="1">
      <c r="B8" s="1166" t="s">
        <v>20</v>
      </c>
      <c r="C8" s="1021" t="s">
        <v>199</v>
      </c>
      <c r="D8" s="1021"/>
      <c r="E8" s="1021"/>
      <c r="F8" s="1021"/>
      <c r="G8" s="1021"/>
      <c r="H8" s="1022"/>
    </row>
    <row r="9" spans="1:10" ht="81" customHeight="1">
      <c r="B9" s="1167" t="s">
        <v>572</v>
      </c>
      <c r="C9" s="257" t="s">
        <v>573</v>
      </c>
      <c r="D9" s="258"/>
      <c r="E9" s="258"/>
      <c r="F9" s="259"/>
      <c r="G9" s="1025" t="s">
        <v>307</v>
      </c>
      <c r="H9" s="261"/>
    </row>
    <row r="10" spans="1:10" ht="238.5" customHeight="1">
      <c r="B10" s="1168" t="s">
        <v>574</v>
      </c>
      <c r="C10" s="257" t="s">
        <v>575</v>
      </c>
      <c r="D10" s="258"/>
      <c r="E10" s="258"/>
      <c r="F10" s="259"/>
      <c r="G10" s="1025" t="s">
        <v>307</v>
      </c>
      <c r="H10" s="261"/>
    </row>
    <row r="11" spans="1:10" ht="75" customHeight="1">
      <c r="B11" s="1167" t="s">
        <v>576</v>
      </c>
      <c r="C11" s="257" t="s">
        <v>577</v>
      </c>
      <c r="D11" s="258"/>
      <c r="E11" s="258"/>
      <c r="F11" s="259"/>
      <c r="G11" s="1025" t="s">
        <v>307</v>
      </c>
      <c r="H11" s="261"/>
    </row>
    <row r="12" spans="1:10" ht="120.75" customHeight="1">
      <c r="B12" s="1168" t="s">
        <v>578</v>
      </c>
      <c r="C12" s="257" t="s">
        <v>579</v>
      </c>
      <c r="D12" s="258"/>
      <c r="E12" s="258"/>
      <c r="F12" s="259"/>
      <c r="G12" s="1025" t="s">
        <v>307</v>
      </c>
      <c r="H12" s="261"/>
    </row>
    <row r="13" spans="1:10" ht="15" customHeight="1"/>
    <row r="14" spans="1:10" ht="42" customHeight="1">
      <c r="B14" s="645" t="s">
        <v>580</v>
      </c>
      <c r="C14" s="645"/>
      <c r="D14" s="645"/>
      <c r="E14" s="645"/>
      <c r="F14" s="645"/>
      <c r="G14" s="645"/>
      <c r="H14" s="645"/>
      <c r="I14" s="63"/>
      <c r="J14" s="63"/>
    </row>
    <row r="15" spans="1:10" ht="20.149999999999999" customHeight="1">
      <c r="B15" s="648" t="s">
        <v>581</v>
      </c>
      <c r="C15" s="32"/>
      <c r="D15" s="32"/>
      <c r="E15" s="32"/>
      <c r="F15" s="32"/>
      <c r="G15" s="32"/>
      <c r="H15" s="32"/>
      <c r="I15" s="63"/>
      <c r="J15" s="63"/>
    </row>
    <row r="16" spans="1:10" ht="20.149999999999999" customHeight="1">
      <c r="B16" s="648" t="s">
        <v>582</v>
      </c>
      <c r="C16" s="32"/>
      <c r="D16" s="32"/>
      <c r="E16" s="32"/>
      <c r="F16" s="32"/>
      <c r="G16" s="32"/>
      <c r="H16" s="32"/>
      <c r="I16" s="63"/>
      <c r="J16" s="63"/>
    </row>
    <row r="17" spans="2:2">
      <c r="B17" s="1169"/>
    </row>
  </sheetData>
  <mergeCells count="14">
    <mergeCell ref="B14:H14"/>
    <mergeCell ref="C10:F10"/>
    <mergeCell ref="G10:H10"/>
    <mergeCell ref="C11:F11"/>
    <mergeCell ref="G11:H11"/>
    <mergeCell ref="C12:F12"/>
    <mergeCell ref="G12:H12"/>
    <mergeCell ref="F2:H2"/>
    <mergeCell ref="B4:H4"/>
    <mergeCell ref="C6:H6"/>
    <mergeCell ref="C7:H7"/>
    <mergeCell ref="C8:H8"/>
    <mergeCell ref="C9:F9"/>
    <mergeCell ref="G9:H9"/>
  </mergeCells>
  <phoneticPr fontId="3"/>
  <pageMargins left="0.7" right="0.7" top="0.75" bottom="0.75" header="0.3" footer="0.3"/>
  <pageSetup paperSize="9" scale="7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0100-B2C0-4C8B-A314-52D06033E5EE}">
  <sheetPr codeName="Sheet18"/>
  <dimension ref="A1:H49"/>
  <sheetViews>
    <sheetView view="pageBreakPreview" zoomScale="120" zoomScaleNormal="120" zoomScaleSheetLayoutView="120" workbookViewId="0">
      <selection activeCell="C3" sqref="C3"/>
    </sheetView>
  </sheetViews>
  <sheetFormatPr defaultRowHeight="13"/>
  <cols>
    <col min="1" max="1" width="8.6640625" style="3"/>
    <col min="2" max="2" width="11.08203125" style="3" customWidth="1"/>
    <col min="3" max="6" width="8.6640625" style="3"/>
    <col min="7" max="8" width="11.5" style="3" customWidth="1"/>
    <col min="9" max="257" width="8.6640625" style="3"/>
    <col min="258" max="258" width="11.08203125" style="3" customWidth="1"/>
    <col min="259" max="262" width="8.6640625" style="3"/>
    <col min="263" max="264" width="11.5" style="3" customWidth="1"/>
    <col min="265" max="513" width="8.6640625" style="3"/>
    <col min="514" max="514" width="11.08203125" style="3" customWidth="1"/>
    <col min="515" max="518" width="8.6640625" style="3"/>
    <col min="519" max="520" width="11.5" style="3" customWidth="1"/>
    <col min="521" max="769" width="8.6640625" style="3"/>
    <col min="770" max="770" width="11.08203125" style="3" customWidth="1"/>
    <col min="771" max="774" width="8.6640625" style="3"/>
    <col min="775" max="776" width="11.5" style="3" customWidth="1"/>
    <col min="777" max="1025" width="8.6640625" style="3"/>
    <col min="1026" max="1026" width="11.08203125" style="3" customWidth="1"/>
    <col min="1027" max="1030" width="8.6640625" style="3"/>
    <col min="1031" max="1032" width="11.5" style="3" customWidth="1"/>
    <col min="1033" max="1281" width="8.6640625" style="3"/>
    <col min="1282" max="1282" width="11.08203125" style="3" customWidth="1"/>
    <col min="1283" max="1286" width="8.6640625" style="3"/>
    <col min="1287" max="1288" width="11.5" style="3" customWidth="1"/>
    <col min="1289" max="1537" width="8.6640625" style="3"/>
    <col min="1538" max="1538" width="11.08203125" style="3" customWidth="1"/>
    <col min="1539" max="1542" width="8.6640625" style="3"/>
    <col min="1543" max="1544" width="11.5" style="3" customWidth="1"/>
    <col min="1545" max="1793" width="8.6640625" style="3"/>
    <col min="1794" max="1794" width="11.08203125" style="3" customWidth="1"/>
    <col min="1795" max="1798" width="8.6640625" style="3"/>
    <col min="1799" max="1800" width="11.5" style="3" customWidth="1"/>
    <col min="1801" max="2049" width="8.6640625" style="3"/>
    <col min="2050" max="2050" width="11.08203125" style="3" customWidth="1"/>
    <col min="2051" max="2054" width="8.6640625" style="3"/>
    <col min="2055" max="2056" width="11.5" style="3" customWidth="1"/>
    <col min="2057" max="2305" width="8.6640625" style="3"/>
    <col min="2306" max="2306" width="11.08203125" style="3" customWidth="1"/>
    <col min="2307" max="2310" width="8.6640625" style="3"/>
    <col min="2311" max="2312" width="11.5" style="3" customWidth="1"/>
    <col min="2313" max="2561" width="8.6640625" style="3"/>
    <col min="2562" max="2562" width="11.08203125" style="3" customWidth="1"/>
    <col min="2563" max="2566" width="8.6640625" style="3"/>
    <col min="2567" max="2568" width="11.5" style="3" customWidth="1"/>
    <col min="2569" max="2817" width="8.6640625" style="3"/>
    <col min="2818" max="2818" width="11.08203125" style="3" customWidth="1"/>
    <col min="2819" max="2822" width="8.6640625" style="3"/>
    <col min="2823" max="2824" width="11.5" style="3" customWidth="1"/>
    <col min="2825" max="3073" width="8.6640625" style="3"/>
    <col min="3074" max="3074" width="11.08203125" style="3" customWidth="1"/>
    <col min="3075" max="3078" width="8.6640625" style="3"/>
    <col min="3079" max="3080" width="11.5" style="3" customWidth="1"/>
    <col min="3081" max="3329" width="8.6640625" style="3"/>
    <col min="3330" max="3330" width="11.08203125" style="3" customWidth="1"/>
    <col min="3331" max="3334" width="8.6640625" style="3"/>
    <col min="3335" max="3336" width="11.5" style="3" customWidth="1"/>
    <col min="3337" max="3585" width="8.6640625" style="3"/>
    <col min="3586" max="3586" width="11.08203125" style="3" customWidth="1"/>
    <col min="3587" max="3590" width="8.6640625" style="3"/>
    <col min="3591" max="3592" width="11.5" style="3" customWidth="1"/>
    <col min="3593" max="3841" width="8.6640625" style="3"/>
    <col min="3842" max="3842" width="11.08203125" style="3" customWidth="1"/>
    <col min="3843" max="3846" width="8.6640625" style="3"/>
    <col min="3847" max="3848" width="11.5" style="3" customWidth="1"/>
    <col min="3849" max="4097" width="8.6640625" style="3"/>
    <col min="4098" max="4098" width="11.08203125" style="3" customWidth="1"/>
    <col min="4099" max="4102" width="8.6640625" style="3"/>
    <col min="4103" max="4104" width="11.5" style="3" customWidth="1"/>
    <col min="4105" max="4353" width="8.6640625" style="3"/>
    <col min="4354" max="4354" width="11.08203125" style="3" customWidth="1"/>
    <col min="4355" max="4358" width="8.6640625" style="3"/>
    <col min="4359" max="4360" width="11.5" style="3" customWidth="1"/>
    <col min="4361" max="4609" width="8.6640625" style="3"/>
    <col min="4610" max="4610" width="11.08203125" style="3" customWidth="1"/>
    <col min="4611" max="4614" width="8.6640625" style="3"/>
    <col min="4615" max="4616" width="11.5" style="3" customWidth="1"/>
    <col min="4617" max="4865" width="8.6640625" style="3"/>
    <col min="4866" max="4866" width="11.08203125" style="3" customWidth="1"/>
    <col min="4867" max="4870" width="8.6640625" style="3"/>
    <col min="4871" max="4872" width="11.5" style="3" customWidth="1"/>
    <col min="4873" max="5121" width="8.6640625" style="3"/>
    <col min="5122" max="5122" width="11.08203125" style="3" customWidth="1"/>
    <col min="5123" max="5126" width="8.6640625" style="3"/>
    <col min="5127" max="5128" width="11.5" style="3" customWidth="1"/>
    <col min="5129" max="5377" width="8.6640625" style="3"/>
    <col min="5378" max="5378" width="11.08203125" style="3" customWidth="1"/>
    <col min="5379" max="5382" width="8.6640625" style="3"/>
    <col min="5383" max="5384" width="11.5" style="3" customWidth="1"/>
    <col min="5385" max="5633" width="8.6640625" style="3"/>
    <col min="5634" max="5634" width="11.08203125" style="3" customWidth="1"/>
    <col min="5635" max="5638" width="8.6640625" style="3"/>
    <col min="5639" max="5640" width="11.5" style="3" customWidth="1"/>
    <col min="5641" max="5889" width="8.6640625" style="3"/>
    <col min="5890" max="5890" width="11.08203125" style="3" customWidth="1"/>
    <col min="5891" max="5894" width="8.6640625" style="3"/>
    <col min="5895" max="5896" width="11.5" style="3" customWidth="1"/>
    <col min="5897" max="6145" width="8.6640625" style="3"/>
    <col min="6146" max="6146" width="11.08203125" style="3" customWidth="1"/>
    <col min="6147" max="6150" width="8.6640625" style="3"/>
    <col min="6151" max="6152" width="11.5" style="3" customWidth="1"/>
    <col min="6153" max="6401" width="8.6640625" style="3"/>
    <col min="6402" max="6402" width="11.08203125" style="3" customWidth="1"/>
    <col min="6403" max="6406" width="8.6640625" style="3"/>
    <col min="6407" max="6408" width="11.5" style="3" customWidth="1"/>
    <col min="6409" max="6657" width="8.6640625" style="3"/>
    <col min="6658" max="6658" width="11.08203125" style="3" customWidth="1"/>
    <col min="6659" max="6662" width="8.6640625" style="3"/>
    <col min="6663" max="6664" width="11.5" style="3" customWidth="1"/>
    <col min="6665" max="6913" width="8.6640625" style="3"/>
    <col min="6914" max="6914" width="11.08203125" style="3" customWidth="1"/>
    <col min="6915" max="6918" width="8.6640625" style="3"/>
    <col min="6919" max="6920" width="11.5" style="3" customWidth="1"/>
    <col min="6921" max="7169" width="8.6640625" style="3"/>
    <col min="7170" max="7170" width="11.08203125" style="3" customWidth="1"/>
    <col min="7171" max="7174" width="8.6640625" style="3"/>
    <col min="7175" max="7176" width="11.5" style="3" customWidth="1"/>
    <col min="7177" max="7425" width="8.6640625" style="3"/>
    <col min="7426" max="7426" width="11.08203125" style="3" customWidth="1"/>
    <col min="7427" max="7430" width="8.6640625" style="3"/>
    <col min="7431" max="7432" width="11.5" style="3" customWidth="1"/>
    <col min="7433" max="7681" width="8.6640625" style="3"/>
    <col min="7682" max="7682" width="11.08203125" style="3" customWidth="1"/>
    <col min="7683" max="7686" width="8.6640625" style="3"/>
    <col min="7687" max="7688" width="11.5" style="3" customWidth="1"/>
    <col min="7689" max="7937" width="8.6640625" style="3"/>
    <col min="7938" max="7938" width="11.08203125" style="3" customWidth="1"/>
    <col min="7939" max="7942" width="8.6640625" style="3"/>
    <col min="7943" max="7944" width="11.5" style="3" customWidth="1"/>
    <col min="7945" max="8193" width="8.6640625" style="3"/>
    <col min="8194" max="8194" width="11.08203125" style="3" customWidth="1"/>
    <col min="8195" max="8198" width="8.6640625" style="3"/>
    <col min="8199" max="8200" width="11.5" style="3" customWidth="1"/>
    <col min="8201" max="8449" width="8.6640625" style="3"/>
    <col min="8450" max="8450" width="11.08203125" style="3" customWidth="1"/>
    <col min="8451" max="8454" width="8.6640625" style="3"/>
    <col min="8455" max="8456" width="11.5" style="3" customWidth="1"/>
    <col min="8457" max="8705" width="8.6640625" style="3"/>
    <col min="8706" max="8706" width="11.08203125" style="3" customWidth="1"/>
    <col min="8707" max="8710" width="8.6640625" style="3"/>
    <col min="8711" max="8712" width="11.5" style="3" customWidth="1"/>
    <col min="8713" max="8961" width="8.6640625" style="3"/>
    <col min="8962" max="8962" width="11.08203125" style="3" customWidth="1"/>
    <col min="8963" max="8966" width="8.6640625" style="3"/>
    <col min="8967" max="8968" width="11.5" style="3" customWidth="1"/>
    <col min="8969" max="9217" width="8.6640625" style="3"/>
    <col min="9218" max="9218" width="11.08203125" style="3" customWidth="1"/>
    <col min="9219" max="9222" width="8.6640625" style="3"/>
    <col min="9223" max="9224" width="11.5" style="3" customWidth="1"/>
    <col min="9225" max="9473" width="8.6640625" style="3"/>
    <col min="9474" max="9474" width="11.08203125" style="3" customWidth="1"/>
    <col min="9475" max="9478" width="8.6640625" style="3"/>
    <col min="9479" max="9480" width="11.5" style="3" customWidth="1"/>
    <col min="9481" max="9729" width="8.6640625" style="3"/>
    <col min="9730" max="9730" width="11.08203125" style="3" customWidth="1"/>
    <col min="9731" max="9734" width="8.6640625" style="3"/>
    <col min="9735" max="9736" width="11.5" style="3" customWidth="1"/>
    <col min="9737" max="9985" width="8.6640625" style="3"/>
    <col min="9986" max="9986" width="11.08203125" style="3" customWidth="1"/>
    <col min="9987" max="9990" width="8.6640625" style="3"/>
    <col min="9991" max="9992" width="11.5" style="3" customWidth="1"/>
    <col min="9993" max="10241" width="8.6640625" style="3"/>
    <col min="10242" max="10242" width="11.08203125" style="3" customWidth="1"/>
    <col min="10243" max="10246" width="8.6640625" style="3"/>
    <col min="10247" max="10248" width="11.5" style="3" customWidth="1"/>
    <col min="10249" max="10497" width="8.6640625" style="3"/>
    <col min="10498" max="10498" width="11.08203125" style="3" customWidth="1"/>
    <col min="10499" max="10502" width="8.6640625" style="3"/>
    <col min="10503" max="10504" width="11.5" style="3" customWidth="1"/>
    <col min="10505" max="10753" width="8.6640625" style="3"/>
    <col min="10754" max="10754" width="11.08203125" style="3" customWidth="1"/>
    <col min="10755" max="10758" width="8.6640625" style="3"/>
    <col min="10759" max="10760" width="11.5" style="3" customWidth="1"/>
    <col min="10761" max="11009" width="8.6640625" style="3"/>
    <col min="11010" max="11010" width="11.08203125" style="3" customWidth="1"/>
    <col min="11011" max="11014" width="8.6640625" style="3"/>
    <col min="11015" max="11016" width="11.5" style="3" customWidth="1"/>
    <col min="11017" max="11265" width="8.6640625" style="3"/>
    <col min="11266" max="11266" width="11.08203125" style="3" customWidth="1"/>
    <col min="11267" max="11270" width="8.6640625" style="3"/>
    <col min="11271" max="11272" width="11.5" style="3" customWidth="1"/>
    <col min="11273" max="11521" width="8.6640625" style="3"/>
    <col min="11522" max="11522" width="11.08203125" style="3" customWidth="1"/>
    <col min="11523" max="11526" width="8.6640625" style="3"/>
    <col min="11527" max="11528" width="11.5" style="3" customWidth="1"/>
    <col min="11529" max="11777" width="8.6640625" style="3"/>
    <col min="11778" max="11778" width="11.08203125" style="3" customWidth="1"/>
    <col min="11779" max="11782" width="8.6640625" style="3"/>
    <col min="11783" max="11784" width="11.5" style="3" customWidth="1"/>
    <col min="11785" max="12033" width="8.6640625" style="3"/>
    <col min="12034" max="12034" width="11.08203125" style="3" customWidth="1"/>
    <col min="12035" max="12038" width="8.6640625" style="3"/>
    <col min="12039" max="12040" width="11.5" style="3" customWidth="1"/>
    <col min="12041" max="12289" width="8.6640625" style="3"/>
    <col min="12290" max="12290" width="11.08203125" style="3" customWidth="1"/>
    <col min="12291" max="12294" width="8.6640625" style="3"/>
    <col min="12295" max="12296" width="11.5" style="3" customWidth="1"/>
    <col min="12297" max="12545" width="8.6640625" style="3"/>
    <col min="12546" max="12546" width="11.08203125" style="3" customWidth="1"/>
    <col min="12547" max="12550" width="8.6640625" style="3"/>
    <col min="12551" max="12552" width="11.5" style="3" customWidth="1"/>
    <col min="12553" max="12801" width="8.6640625" style="3"/>
    <col min="12802" max="12802" width="11.08203125" style="3" customWidth="1"/>
    <col min="12803" max="12806" width="8.6640625" style="3"/>
    <col min="12807" max="12808" width="11.5" style="3" customWidth="1"/>
    <col min="12809" max="13057" width="8.6640625" style="3"/>
    <col min="13058" max="13058" width="11.08203125" style="3" customWidth="1"/>
    <col min="13059" max="13062" width="8.6640625" style="3"/>
    <col min="13063" max="13064" width="11.5" style="3" customWidth="1"/>
    <col min="13065" max="13313" width="8.6640625" style="3"/>
    <col min="13314" max="13314" width="11.08203125" style="3" customWidth="1"/>
    <col min="13315" max="13318" width="8.6640625" style="3"/>
    <col min="13319" max="13320" width="11.5" style="3" customWidth="1"/>
    <col min="13321" max="13569" width="8.6640625" style="3"/>
    <col min="13570" max="13570" width="11.08203125" style="3" customWidth="1"/>
    <col min="13571" max="13574" width="8.6640625" style="3"/>
    <col min="13575" max="13576" width="11.5" style="3" customWidth="1"/>
    <col min="13577" max="13825" width="8.6640625" style="3"/>
    <col min="13826" max="13826" width="11.08203125" style="3" customWidth="1"/>
    <col min="13827" max="13830" width="8.6640625" style="3"/>
    <col min="13831" max="13832" width="11.5" style="3" customWidth="1"/>
    <col min="13833" max="14081" width="8.6640625" style="3"/>
    <col min="14082" max="14082" width="11.08203125" style="3" customWidth="1"/>
    <col min="14083" max="14086" width="8.6640625" style="3"/>
    <col min="14087" max="14088" width="11.5" style="3" customWidth="1"/>
    <col min="14089" max="14337" width="8.6640625" style="3"/>
    <col min="14338" max="14338" width="11.08203125" style="3" customWidth="1"/>
    <col min="14339" max="14342" width="8.6640625" style="3"/>
    <col min="14343" max="14344" width="11.5" style="3" customWidth="1"/>
    <col min="14345" max="14593" width="8.6640625" style="3"/>
    <col min="14594" max="14594" width="11.08203125" style="3" customWidth="1"/>
    <col min="14595" max="14598" width="8.6640625" style="3"/>
    <col min="14599" max="14600" width="11.5" style="3" customWidth="1"/>
    <col min="14601" max="14849" width="8.6640625" style="3"/>
    <col min="14850" max="14850" width="11.08203125" style="3" customWidth="1"/>
    <col min="14851" max="14854" width="8.6640625" style="3"/>
    <col min="14855" max="14856" width="11.5" style="3" customWidth="1"/>
    <col min="14857" max="15105" width="8.6640625" style="3"/>
    <col min="15106" max="15106" width="11.08203125" style="3" customWidth="1"/>
    <col min="15107" max="15110" width="8.6640625" style="3"/>
    <col min="15111" max="15112" width="11.5" style="3" customWidth="1"/>
    <col min="15113" max="15361" width="8.6640625" style="3"/>
    <col min="15362" max="15362" width="11.08203125" style="3" customWidth="1"/>
    <col min="15363" max="15366" width="8.6640625" style="3"/>
    <col min="15367" max="15368" width="11.5" style="3" customWidth="1"/>
    <col min="15369" max="15617" width="8.6640625" style="3"/>
    <col min="15618" max="15618" width="11.08203125" style="3" customWidth="1"/>
    <col min="15619" max="15622" width="8.6640625" style="3"/>
    <col min="15623" max="15624" width="11.5" style="3" customWidth="1"/>
    <col min="15625" max="15873" width="8.6640625" style="3"/>
    <col min="15874" max="15874" width="11.08203125" style="3" customWidth="1"/>
    <col min="15875" max="15878" width="8.6640625" style="3"/>
    <col min="15879" max="15880" width="11.5" style="3" customWidth="1"/>
    <col min="15881" max="16129" width="8.6640625" style="3"/>
    <col min="16130" max="16130" width="11.08203125" style="3" customWidth="1"/>
    <col min="16131" max="16134" width="8.6640625" style="3"/>
    <col min="16135" max="16136" width="11.5" style="3" customWidth="1"/>
    <col min="16137" max="16384" width="8.6640625" style="3"/>
  </cols>
  <sheetData>
    <row r="1" spans="1:8" ht="20.149999999999999" customHeight="1">
      <c r="A1" s="172" t="s">
        <v>443</v>
      </c>
    </row>
    <row r="2" spans="1:8" ht="20.149999999999999" customHeight="1">
      <c r="A2" s="172"/>
      <c r="B2" s="172"/>
      <c r="C2" s="172"/>
      <c r="D2" s="172"/>
      <c r="E2" s="172"/>
      <c r="F2" s="172"/>
      <c r="G2" s="575" t="s">
        <v>1</v>
      </c>
      <c r="H2" s="575"/>
    </row>
    <row r="3" spans="1:8" ht="20.149999999999999" customHeight="1">
      <c r="A3" s="172"/>
      <c r="B3" s="172"/>
      <c r="C3" s="172"/>
      <c r="D3" s="172"/>
      <c r="E3" s="172"/>
      <c r="F3" s="172"/>
      <c r="G3" s="173"/>
      <c r="H3" s="173"/>
    </row>
    <row r="4" spans="1:8" s="651" customFormat="1" ht="20.149999999999999" customHeight="1">
      <c r="A4" s="875" t="s">
        <v>444</v>
      </c>
      <c r="B4" s="876"/>
      <c r="C4" s="876"/>
      <c r="D4" s="876"/>
      <c r="E4" s="876"/>
      <c r="F4" s="876"/>
      <c r="G4" s="876"/>
      <c r="H4" s="876"/>
    </row>
    <row r="5" spans="1:8" s="651" customFormat="1" ht="20.149999999999999" customHeight="1">
      <c r="A5" s="877"/>
      <c r="B5" s="878"/>
      <c r="C5" s="878"/>
      <c r="D5" s="878"/>
      <c r="E5" s="878"/>
      <c r="F5" s="878"/>
      <c r="G5" s="878"/>
      <c r="H5" s="878"/>
    </row>
    <row r="6" spans="1:8" s="651" customFormat="1" ht="33.75" customHeight="1">
      <c r="A6" s="879" t="s">
        <v>445</v>
      </c>
      <c r="B6" s="879"/>
      <c r="C6" s="879"/>
      <c r="D6" s="880"/>
      <c r="E6" s="881"/>
      <c r="F6" s="881"/>
      <c r="G6" s="881"/>
      <c r="H6" s="882"/>
    </row>
    <row r="7" spans="1:8" s="651" customFormat="1" ht="33.75" customHeight="1">
      <c r="A7" s="883" t="s">
        <v>446</v>
      </c>
      <c r="B7" s="883"/>
      <c r="C7" s="883"/>
      <c r="D7" s="884" t="s">
        <v>447</v>
      </c>
      <c r="E7" s="181"/>
      <c r="F7" s="181"/>
      <c r="G7" s="181"/>
      <c r="H7" s="182"/>
    </row>
    <row r="8" spans="1:8" ht="19.5" customHeight="1">
      <c r="A8" s="885" t="s">
        <v>448</v>
      </c>
      <c r="B8" s="577"/>
      <c r="C8" s="577"/>
      <c r="D8" s="577"/>
      <c r="E8" s="576"/>
      <c r="F8" s="577"/>
      <c r="G8" s="577"/>
      <c r="H8" s="886"/>
    </row>
    <row r="9" spans="1:8" ht="19.5" customHeight="1">
      <c r="A9" s="887" t="s">
        <v>449</v>
      </c>
      <c r="B9" s="583" t="s">
        <v>450</v>
      </c>
      <c r="C9" s="588"/>
      <c r="D9" s="588"/>
      <c r="E9" s="588"/>
      <c r="F9" s="588"/>
      <c r="G9" s="588" t="s">
        <v>451</v>
      </c>
      <c r="H9" s="588"/>
    </row>
    <row r="10" spans="1:8" ht="18" customHeight="1">
      <c r="A10" s="887"/>
      <c r="B10" s="888"/>
      <c r="C10" s="588" t="s">
        <v>452</v>
      </c>
      <c r="D10" s="588"/>
      <c r="E10" s="588" t="s">
        <v>453</v>
      </c>
      <c r="F10" s="588"/>
      <c r="G10" s="588"/>
      <c r="H10" s="588"/>
    </row>
    <row r="11" spans="1:8" ht="19.5" customHeight="1">
      <c r="A11" s="887"/>
      <c r="B11" s="889"/>
      <c r="C11" s="588"/>
      <c r="D11" s="588"/>
      <c r="E11" s="588" t="s">
        <v>454</v>
      </c>
      <c r="F11" s="588"/>
      <c r="G11" s="588"/>
      <c r="H11" s="588"/>
    </row>
    <row r="12" spans="1:8" ht="19.5" customHeight="1">
      <c r="A12" s="887"/>
      <c r="B12" s="889"/>
      <c r="C12" s="588" t="s">
        <v>455</v>
      </c>
      <c r="D12" s="588"/>
      <c r="E12" s="588"/>
      <c r="F12" s="588"/>
      <c r="G12" s="588"/>
      <c r="H12" s="588"/>
    </row>
    <row r="13" spans="1:8" ht="19.5" customHeight="1">
      <c r="A13" s="887"/>
      <c r="B13" s="889"/>
      <c r="C13" s="588" t="s">
        <v>456</v>
      </c>
      <c r="D13" s="588"/>
      <c r="E13" s="588"/>
      <c r="F13" s="588"/>
      <c r="G13" s="890"/>
      <c r="H13" s="890"/>
    </row>
    <row r="14" spans="1:8" ht="15" customHeight="1">
      <c r="A14" s="887" t="s">
        <v>457</v>
      </c>
      <c r="B14" s="891" t="s">
        <v>458</v>
      </c>
      <c r="C14" s="892"/>
      <c r="D14" s="892"/>
      <c r="E14" s="892"/>
      <c r="F14" s="892"/>
      <c r="G14" s="588"/>
      <c r="H14" s="588"/>
    </row>
    <row r="15" spans="1:8" ht="15" customHeight="1">
      <c r="A15" s="887"/>
      <c r="B15" s="588" t="s">
        <v>459</v>
      </c>
      <c r="C15" s="588"/>
      <c r="D15" s="588"/>
      <c r="E15" s="588" t="s">
        <v>460</v>
      </c>
      <c r="F15" s="588"/>
      <c r="G15" s="588"/>
      <c r="H15" s="588"/>
    </row>
    <row r="16" spans="1:8" ht="15" customHeight="1">
      <c r="A16" s="887"/>
      <c r="B16" s="188">
        <v>1</v>
      </c>
      <c r="C16" s="892"/>
      <c r="D16" s="892"/>
      <c r="E16" s="892"/>
      <c r="F16" s="892"/>
      <c r="G16" s="892"/>
      <c r="H16" s="892"/>
    </row>
    <row r="17" spans="1:8" ht="15" customHeight="1">
      <c r="A17" s="887"/>
      <c r="B17" s="188">
        <v>2</v>
      </c>
      <c r="C17" s="892"/>
      <c r="D17" s="892"/>
      <c r="E17" s="892"/>
      <c r="F17" s="892"/>
      <c r="G17" s="892"/>
      <c r="H17" s="892"/>
    </row>
    <row r="18" spans="1:8" ht="15" customHeight="1">
      <c r="A18" s="887"/>
      <c r="B18" s="188">
        <v>3</v>
      </c>
      <c r="C18" s="892"/>
      <c r="D18" s="892"/>
      <c r="E18" s="892"/>
      <c r="F18" s="892"/>
      <c r="G18" s="892"/>
      <c r="H18" s="892"/>
    </row>
    <row r="19" spans="1:8" ht="15" customHeight="1">
      <c r="A19" s="887"/>
      <c r="B19" s="188">
        <v>4</v>
      </c>
      <c r="C19" s="892"/>
      <c r="D19" s="892"/>
      <c r="E19" s="892"/>
      <c r="F19" s="892"/>
      <c r="G19" s="892"/>
      <c r="H19" s="892"/>
    </row>
    <row r="20" spans="1:8" ht="15" customHeight="1">
      <c r="A20" s="887"/>
      <c r="B20" s="188">
        <v>5</v>
      </c>
      <c r="C20" s="892"/>
      <c r="D20" s="892"/>
      <c r="E20" s="892"/>
      <c r="F20" s="892"/>
      <c r="G20" s="892"/>
      <c r="H20" s="892"/>
    </row>
    <row r="21" spans="1:8" ht="15" customHeight="1">
      <c r="A21" s="887"/>
      <c r="B21" s="188">
        <v>6</v>
      </c>
      <c r="C21" s="892"/>
      <c r="D21" s="892"/>
      <c r="E21" s="892"/>
      <c r="F21" s="892"/>
      <c r="G21" s="892"/>
      <c r="H21" s="892"/>
    </row>
    <row r="22" spans="1:8" ht="15" customHeight="1">
      <c r="A22" s="887"/>
      <c r="B22" s="188">
        <v>7</v>
      </c>
      <c r="C22" s="892"/>
      <c r="D22" s="892"/>
      <c r="E22" s="892"/>
      <c r="F22" s="892"/>
      <c r="G22" s="892"/>
      <c r="H22" s="892"/>
    </row>
    <row r="23" spans="1:8" ht="15" customHeight="1">
      <c r="A23" s="887"/>
      <c r="B23" s="188">
        <v>8</v>
      </c>
      <c r="C23" s="892"/>
      <c r="D23" s="892"/>
      <c r="E23" s="892"/>
      <c r="F23" s="892"/>
      <c r="G23" s="892"/>
      <c r="H23" s="892"/>
    </row>
    <row r="24" spans="1:8" ht="15" customHeight="1">
      <c r="A24" s="887"/>
      <c r="B24" s="188">
        <v>9</v>
      </c>
      <c r="C24" s="892"/>
      <c r="D24" s="892"/>
      <c r="E24" s="892"/>
      <c r="F24" s="892"/>
      <c r="G24" s="892"/>
      <c r="H24" s="892"/>
    </row>
    <row r="25" spans="1:8" ht="15" customHeight="1">
      <c r="A25" s="887"/>
      <c r="B25" s="188">
        <v>10</v>
      </c>
      <c r="C25" s="892"/>
      <c r="D25" s="892"/>
      <c r="E25" s="892"/>
      <c r="F25" s="892"/>
      <c r="G25" s="892"/>
      <c r="H25" s="892"/>
    </row>
    <row r="26" spans="1:8" ht="15" customHeight="1">
      <c r="A26" s="887"/>
      <c r="B26" s="188">
        <v>11</v>
      </c>
      <c r="C26" s="892"/>
      <c r="D26" s="892"/>
      <c r="E26" s="892"/>
      <c r="F26" s="892"/>
      <c r="G26" s="892"/>
      <c r="H26" s="892"/>
    </row>
    <row r="27" spans="1:8" ht="15" customHeight="1">
      <c r="A27" s="887"/>
      <c r="B27" s="188">
        <v>12</v>
      </c>
      <c r="C27" s="892"/>
      <c r="D27" s="892"/>
      <c r="E27" s="892"/>
      <c r="F27" s="892"/>
      <c r="G27" s="892"/>
      <c r="H27" s="892"/>
    </row>
    <row r="28" spans="1:8" ht="15" customHeight="1">
      <c r="A28" s="887"/>
      <c r="B28" s="188">
        <v>13</v>
      </c>
      <c r="C28" s="892"/>
      <c r="D28" s="892"/>
      <c r="E28" s="892"/>
      <c r="F28" s="892"/>
      <c r="G28" s="892"/>
      <c r="H28" s="892"/>
    </row>
    <row r="29" spans="1:8" ht="15" customHeight="1">
      <c r="A29" s="887"/>
      <c r="B29" s="188">
        <v>14</v>
      </c>
      <c r="C29" s="892"/>
      <c r="D29" s="892"/>
      <c r="E29" s="892"/>
      <c r="F29" s="892"/>
      <c r="G29" s="892"/>
      <c r="H29" s="892"/>
    </row>
    <row r="30" spans="1:8" ht="15" customHeight="1">
      <c r="A30" s="887"/>
      <c r="B30" s="188">
        <v>15</v>
      </c>
      <c r="C30" s="892"/>
      <c r="D30" s="892"/>
      <c r="E30" s="892"/>
      <c r="F30" s="892"/>
      <c r="G30" s="892"/>
      <c r="H30" s="892"/>
    </row>
    <row r="31" spans="1:8" ht="15" customHeight="1">
      <c r="A31" s="887"/>
      <c r="B31" s="188">
        <v>16</v>
      </c>
      <c r="C31" s="892"/>
      <c r="D31" s="892"/>
      <c r="E31" s="892"/>
      <c r="F31" s="892"/>
      <c r="G31" s="892"/>
      <c r="H31" s="892"/>
    </row>
    <row r="32" spans="1:8" ht="15" customHeight="1">
      <c r="A32" s="887"/>
      <c r="B32" s="188">
        <v>17</v>
      </c>
      <c r="C32" s="892"/>
      <c r="D32" s="892"/>
      <c r="E32" s="892"/>
      <c r="F32" s="892"/>
      <c r="G32" s="892"/>
      <c r="H32" s="892"/>
    </row>
    <row r="33" spans="1:8" ht="15" customHeight="1">
      <c r="A33" s="887"/>
      <c r="B33" s="188">
        <v>18</v>
      </c>
      <c r="C33" s="892"/>
      <c r="D33" s="892"/>
      <c r="E33" s="892"/>
      <c r="F33" s="892"/>
      <c r="G33" s="892"/>
      <c r="H33" s="892"/>
    </row>
    <row r="34" spans="1:8" ht="15" customHeight="1">
      <c r="A34" s="887"/>
      <c r="B34" s="188">
        <v>19</v>
      </c>
      <c r="C34" s="892"/>
      <c r="D34" s="892"/>
      <c r="E34" s="892"/>
      <c r="F34" s="892"/>
      <c r="G34" s="892"/>
      <c r="H34" s="892"/>
    </row>
    <row r="35" spans="1:8" ht="15" customHeight="1">
      <c r="A35" s="887"/>
      <c r="B35" s="188">
        <v>20</v>
      </c>
      <c r="C35" s="892"/>
      <c r="D35" s="892"/>
      <c r="E35" s="892"/>
      <c r="F35" s="892"/>
      <c r="G35" s="892"/>
      <c r="H35" s="892"/>
    </row>
    <row r="36" spans="1:8" ht="15" customHeight="1">
      <c r="A36" s="887"/>
      <c r="B36" s="188">
        <v>21</v>
      </c>
      <c r="C36" s="892"/>
      <c r="D36" s="892"/>
      <c r="E36" s="892"/>
      <c r="F36" s="892"/>
      <c r="G36" s="892"/>
      <c r="H36" s="892"/>
    </row>
    <row r="37" spans="1:8" ht="15" customHeight="1">
      <c r="A37" s="887"/>
      <c r="B37" s="188">
        <v>22</v>
      </c>
      <c r="C37" s="892"/>
      <c r="D37" s="892"/>
      <c r="E37" s="892"/>
      <c r="F37" s="892"/>
      <c r="G37" s="892"/>
      <c r="H37" s="892"/>
    </row>
    <row r="38" spans="1:8" ht="15" customHeight="1">
      <c r="A38" s="887"/>
      <c r="B38" s="188">
        <v>23</v>
      </c>
      <c r="C38" s="892"/>
      <c r="D38" s="892"/>
      <c r="E38" s="892"/>
      <c r="F38" s="892"/>
      <c r="G38" s="892"/>
      <c r="H38" s="892"/>
    </row>
    <row r="39" spans="1:8" ht="15" customHeight="1">
      <c r="A39" s="887"/>
      <c r="B39" s="188">
        <v>24</v>
      </c>
      <c r="C39" s="892"/>
      <c r="D39" s="892"/>
      <c r="E39" s="892"/>
      <c r="F39" s="892"/>
      <c r="G39" s="892"/>
      <c r="H39" s="892"/>
    </row>
    <row r="40" spans="1:8" ht="15" customHeight="1">
      <c r="A40" s="887"/>
      <c r="B40" s="188">
        <v>25</v>
      </c>
      <c r="C40" s="892"/>
      <c r="D40" s="892"/>
      <c r="E40" s="892"/>
      <c r="F40" s="892"/>
      <c r="G40" s="892"/>
      <c r="H40" s="892"/>
    </row>
    <row r="41" spans="1:8" ht="15" customHeight="1">
      <c r="A41" s="887"/>
      <c r="B41" s="188">
        <v>26</v>
      </c>
      <c r="C41" s="892"/>
      <c r="D41" s="892"/>
      <c r="E41" s="892"/>
      <c r="F41" s="892"/>
      <c r="G41" s="892"/>
      <c r="H41" s="892"/>
    </row>
    <row r="42" spans="1:8" ht="15" customHeight="1">
      <c r="A42" s="887"/>
      <c r="B42" s="188">
        <v>27</v>
      </c>
      <c r="C42" s="892"/>
      <c r="D42" s="892"/>
      <c r="E42" s="892"/>
      <c r="F42" s="892"/>
      <c r="G42" s="892"/>
      <c r="H42" s="892"/>
    </row>
    <row r="43" spans="1:8" ht="15" customHeight="1">
      <c r="A43" s="887"/>
      <c r="B43" s="188">
        <v>28</v>
      </c>
      <c r="C43" s="892"/>
      <c r="D43" s="892"/>
      <c r="E43" s="892"/>
      <c r="F43" s="892"/>
      <c r="G43" s="892"/>
      <c r="H43" s="892"/>
    </row>
    <row r="44" spans="1:8" ht="15" customHeight="1">
      <c r="A44" s="887"/>
      <c r="B44" s="188">
        <v>29</v>
      </c>
      <c r="C44" s="892"/>
      <c r="D44" s="892"/>
      <c r="E44" s="892"/>
      <c r="F44" s="892"/>
      <c r="G44" s="892"/>
      <c r="H44" s="892"/>
    </row>
    <row r="45" spans="1:8" ht="15" customHeight="1">
      <c r="A45" s="887"/>
      <c r="B45" s="188">
        <v>30</v>
      </c>
      <c r="C45" s="892"/>
      <c r="D45" s="892"/>
      <c r="E45" s="892"/>
      <c r="F45" s="892"/>
      <c r="G45" s="892"/>
      <c r="H45" s="892"/>
    </row>
    <row r="46" spans="1:8" ht="15" customHeight="1">
      <c r="A46" s="893"/>
      <c r="B46" s="186"/>
      <c r="C46" s="172"/>
      <c r="D46" s="172"/>
      <c r="E46" s="172"/>
      <c r="F46" s="172"/>
      <c r="G46" s="172"/>
      <c r="H46" s="172"/>
    </row>
    <row r="47" spans="1:8" ht="15" customHeight="1">
      <c r="A47" s="894" t="s">
        <v>461</v>
      </c>
      <c r="B47" s="172"/>
      <c r="C47" s="172"/>
      <c r="D47" s="172"/>
      <c r="E47" s="172"/>
      <c r="F47" s="172"/>
      <c r="G47" s="172"/>
      <c r="H47" s="172"/>
    </row>
    <row r="48" spans="1:8" ht="15" customHeight="1">
      <c r="A48" s="894" t="s">
        <v>462</v>
      </c>
      <c r="B48" s="172"/>
      <c r="C48" s="172"/>
      <c r="D48" s="172"/>
      <c r="E48" s="172"/>
      <c r="F48" s="172"/>
      <c r="G48" s="172"/>
      <c r="H48" s="172"/>
    </row>
    <row r="49" spans="1:8" ht="15" customHeight="1">
      <c r="A49" s="894" t="s">
        <v>463</v>
      </c>
      <c r="B49" s="172"/>
      <c r="C49" s="172"/>
      <c r="D49" s="172"/>
      <c r="E49" s="172"/>
      <c r="F49" s="172"/>
      <c r="G49" s="172"/>
      <c r="H49" s="172"/>
    </row>
  </sheetData>
  <mergeCells count="86">
    <mergeCell ref="C43:D43"/>
    <mergeCell ref="E43:H43"/>
    <mergeCell ref="C44:D44"/>
    <mergeCell ref="E44:H44"/>
    <mergeCell ref="C45:D45"/>
    <mergeCell ref="E45:H45"/>
    <mergeCell ref="C40:D40"/>
    <mergeCell ref="E40:H40"/>
    <mergeCell ref="C41:D41"/>
    <mergeCell ref="E41:H41"/>
    <mergeCell ref="C42:D42"/>
    <mergeCell ref="E42:H42"/>
    <mergeCell ref="C37:D37"/>
    <mergeCell ref="E37:H37"/>
    <mergeCell ref="C38:D38"/>
    <mergeCell ref="E38:H38"/>
    <mergeCell ref="C39:D39"/>
    <mergeCell ref="E39:H39"/>
    <mergeCell ref="C34:D34"/>
    <mergeCell ref="E34:H34"/>
    <mergeCell ref="C35:D35"/>
    <mergeCell ref="E35:H35"/>
    <mergeCell ref="C36:D36"/>
    <mergeCell ref="E36:H36"/>
    <mergeCell ref="C31:D31"/>
    <mergeCell ref="E31:H31"/>
    <mergeCell ref="C32:D32"/>
    <mergeCell ref="E32:H32"/>
    <mergeCell ref="C33:D33"/>
    <mergeCell ref="E33:H33"/>
    <mergeCell ref="C28:D28"/>
    <mergeCell ref="E28:H28"/>
    <mergeCell ref="C29:D29"/>
    <mergeCell ref="E29:H29"/>
    <mergeCell ref="C30:D30"/>
    <mergeCell ref="E30:H30"/>
    <mergeCell ref="C25:D25"/>
    <mergeCell ref="E25:H25"/>
    <mergeCell ref="C26:D26"/>
    <mergeCell ref="E26:H26"/>
    <mergeCell ref="C27:D27"/>
    <mergeCell ref="E27:H27"/>
    <mergeCell ref="C22:D22"/>
    <mergeCell ref="E22:H22"/>
    <mergeCell ref="C23:D23"/>
    <mergeCell ref="E23:H23"/>
    <mergeCell ref="C24:D24"/>
    <mergeCell ref="E24:H24"/>
    <mergeCell ref="C19:D19"/>
    <mergeCell ref="E19:H19"/>
    <mergeCell ref="C20:D20"/>
    <mergeCell ref="E20:H20"/>
    <mergeCell ref="C21:D21"/>
    <mergeCell ref="E21:H21"/>
    <mergeCell ref="C16:D16"/>
    <mergeCell ref="E16:H16"/>
    <mergeCell ref="C17:D17"/>
    <mergeCell ref="E17:H17"/>
    <mergeCell ref="C18:D18"/>
    <mergeCell ref="E18:H18"/>
    <mergeCell ref="G11:H11"/>
    <mergeCell ref="C12:F12"/>
    <mergeCell ref="G12:H12"/>
    <mergeCell ref="C13:F13"/>
    <mergeCell ref="G13:H13"/>
    <mergeCell ref="A14:A45"/>
    <mergeCell ref="B14:F14"/>
    <mergeCell ref="G14:H14"/>
    <mergeCell ref="B15:D15"/>
    <mergeCell ref="E15:H15"/>
    <mergeCell ref="A8:D8"/>
    <mergeCell ref="E8:H8"/>
    <mergeCell ref="A9:A13"/>
    <mergeCell ref="B9:F9"/>
    <mergeCell ref="G9:H9"/>
    <mergeCell ref="B10:B13"/>
    <mergeCell ref="C10:D11"/>
    <mergeCell ref="E10:F10"/>
    <mergeCell ref="G10:H10"/>
    <mergeCell ref="E11:F11"/>
    <mergeCell ref="G2:H2"/>
    <mergeCell ref="A4:H4"/>
    <mergeCell ref="A6:C6"/>
    <mergeCell ref="D6:H6"/>
    <mergeCell ref="A7:C7"/>
    <mergeCell ref="D7:H7"/>
  </mergeCells>
  <phoneticPr fontId="3"/>
  <printOptions horizontalCentered="1"/>
  <pageMargins left="0.39370078740157483" right="0.39370078740157483" top="0.78740157480314965" bottom="0.47244094488188981" header="0.51181102362204722" footer="0.39370078740157483"/>
  <pageSetup paperSize="9" scale="8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2386-963B-4946-97C1-3E91774906E9}">
  <sheetPr codeName="Sheet38">
    <pageSetUpPr fitToPage="1"/>
  </sheetPr>
  <dimension ref="A1:AI37"/>
  <sheetViews>
    <sheetView view="pageBreakPreview" topLeftCell="A19" zoomScaleNormal="100" zoomScaleSheetLayoutView="100" workbookViewId="0">
      <selection sqref="A1:E1"/>
    </sheetView>
  </sheetViews>
  <sheetFormatPr defaultColWidth="9" defaultRowHeight="21" customHeight="1"/>
  <cols>
    <col min="1" max="39" width="2.58203125" style="934" customWidth="1"/>
    <col min="40" max="16384" width="9" style="934"/>
  </cols>
  <sheetData>
    <row r="1" spans="1:35" ht="20.149999999999999" customHeight="1">
      <c r="A1" s="933" t="s">
        <v>484</v>
      </c>
      <c r="B1" s="933"/>
      <c r="C1" s="933"/>
      <c r="D1" s="933"/>
      <c r="E1" s="933"/>
      <c r="AD1" s="935"/>
      <c r="AE1" s="935"/>
      <c r="AF1" s="935"/>
      <c r="AG1" s="935"/>
      <c r="AH1" s="935"/>
      <c r="AI1" s="935"/>
    </row>
    <row r="2" spans="1:35" ht="20.149999999999999" customHeight="1">
      <c r="A2" s="936"/>
      <c r="Z2" s="937" t="s">
        <v>485</v>
      </c>
      <c r="AA2" s="937"/>
      <c r="AB2" s="937"/>
      <c r="AC2" s="937"/>
      <c r="AD2" s="937"/>
      <c r="AE2" s="937"/>
      <c r="AF2" s="937"/>
      <c r="AG2" s="937"/>
      <c r="AH2" s="937"/>
      <c r="AI2" s="937"/>
    </row>
    <row r="3" spans="1:35" ht="20.149999999999999" customHeight="1">
      <c r="A3" s="936"/>
      <c r="AD3" s="938"/>
      <c r="AE3" s="938"/>
      <c r="AF3" s="938"/>
      <c r="AG3" s="938"/>
      <c r="AH3" s="938"/>
      <c r="AI3" s="938"/>
    </row>
    <row r="4" spans="1:35" ht="20.149999999999999" customHeight="1">
      <c r="A4" s="939" t="s">
        <v>486</v>
      </c>
      <c r="B4" s="939"/>
      <c r="C4" s="939"/>
      <c r="D4" s="939"/>
      <c r="E4" s="939"/>
      <c r="F4" s="939"/>
      <c r="G4" s="939"/>
      <c r="H4" s="939"/>
      <c r="I4" s="939"/>
      <c r="J4" s="939"/>
      <c r="K4" s="939"/>
      <c r="L4" s="939"/>
      <c r="M4" s="939"/>
      <c r="N4" s="939"/>
      <c r="O4" s="939"/>
      <c r="P4" s="939"/>
      <c r="Q4" s="939"/>
      <c r="R4" s="939"/>
      <c r="S4" s="939"/>
      <c r="T4" s="939"/>
      <c r="U4" s="939"/>
      <c r="V4" s="939"/>
      <c r="W4" s="939"/>
      <c r="X4" s="939"/>
      <c r="Y4" s="939"/>
      <c r="Z4" s="939"/>
      <c r="AA4" s="939"/>
      <c r="AB4" s="939"/>
      <c r="AC4" s="939"/>
      <c r="AD4" s="939"/>
      <c r="AE4" s="939"/>
      <c r="AF4" s="939"/>
      <c r="AG4" s="939"/>
      <c r="AH4" s="939"/>
      <c r="AI4" s="939"/>
    </row>
    <row r="5" spans="1:35" ht="20.149999999999999" customHeight="1"/>
    <row r="6" spans="1:35" ht="21" customHeight="1">
      <c r="A6" s="940" t="s">
        <v>338</v>
      </c>
      <c r="B6" s="940"/>
      <c r="C6" s="940"/>
      <c r="D6" s="940"/>
      <c r="E6" s="940"/>
      <c r="F6" s="940"/>
      <c r="G6" s="940"/>
      <c r="H6" s="940"/>
      <c r="I6" s="940"/>
      <c r="J6" s="940"/>
      <c r="K6" s="940"/>
      <c r="L6" s="941"/>
      <c r="M6" s="941"/>
      <c r="N6" s="941"/>
      <c r="O6" s="941"/>
      <c r="P6" s="941"/>
      <c r="Q6" s="941"/>
      <c r="R6" s="941"/>
      <c r="S6" s="941"/>
      <c r="T6" s="941"/>
      <c r="U6" s="941"/>
      <c r="V6" s="941"/>
      <c r="W6" s="941"/>
      <c r="X6" s="941"/>
      <c r="Y6" s="941"/>
      <c r="Z6" s="941"/>
      <c r="AA6" s="941"/>
      <c r="AB6" s="941"/>
      <c r="AC6" s="941"/>
      <c r="AD6" s="941"/>
      <c r="AE6" s="941"/>
      <c r="AF6" s="941"/>
      <c r="AG6" s="941"/>
      <c r="AH6" s="941"/>
      <c r="AI6" s="941"/>
    </row>
    <row r="7" spans="1:35" ht="21" customHeight="1">
      <c r="A7" s="940" t="s">
        <v>414</v>
      </c>
      <c r="B7" s="940"/>
      <c r="C7" s="940"/>
      <c r="D7" s="940"/>
      <c r="E7" s="940"/>
      <c r="F7" s="940"/>
      <c r="G7" s="940"/>
      <c r="H7" s="940"/>
      <c r="I7" s="940"/>
      <c r="J7" s="940"/>
      <c r="K7" s="940"/>
      <c r="L7" s="941"/>
      <c r="M7" s="941"/>
      <c r="N7" s="941"/>
      <c r="O7" s="941"/>
      <c r="P7" s="941"/>
      <c r="Q7" s="941"/>
      <c r="R7" s="941"/>
      <c r="S7" s="941"/>
      <c r="T7" s="941"/>
      <c r="U7" s="941"/>
      <c r="V7" s="941"/>
      <c r="W7" s="941"/>
      <c r="X7" s="941"/>
      <c r="Y7" s="941"/>
      <c r="Z7" s="941"/>
      <c r="AA7" s="941"/>
      <c r="AB7" s="941"/>
      <c r="AC7" s="941"/>
      <c r="AD7" s="941"/>
      <c r="AE7" s="941"/>
      <c r="AF7" s="941"/>
      <c r="AG7" s="941"/>
      <c r="AH7" s="941"/>
      <c r="AI7" s="941"/>
    </row>
    <row r="8" spans="1:35" ht="21" customHeight="1">
      <c r="A8" s="942" t="s">
        <v>487</v>
      </c>
      <c r="B8" s="942"/>
      <c r="C8" s="942"/>
      <c r="D8" s="942"/>
      <c r="E8" s="942"/>
      <c r="F8" s="942"/>
      <c r="G8" s="942"/>
      <c r="H8" s="942"/>
      <c r="I8" s="942"/>
      <c r="J8" s="942"/>
      <c r="K8" s="942"/>
      <c r="L8" s="943" t="s">
        <v>488</v>
      </c>
      <c r="M8" s="943"/>
      <c r="N8" s="943"/>
      <c r="O8" s="943"/>
      <c r="P8" s="943"/>
      <c r="Q8" s="943"/>
      <c r="R8" s="943"/>
      <c r="S8" s="943"/>
      <c r="T8" s="943"/>
      <c r="U8" s="943"/>
      <c r="V8" s="943"/>
      <c r="W8" s="943"/>
      <c r="X8" s="943"/>
      <c r="Y8" s="943"/>
      <c r="Z8" s="943"/>
      <c r="AA8" s="943"/>
      <c r="AB8" s="943"/>
      <c r="AC8" s="943"/>
      <c r="AD8" s="943"/>
      <c r="AE8" s="943"/>
      <c r="AF8" s="943"/>
      <c r="AG8" s="943"/>
      <c r="AH8" s="943"/>
      <c r="AI8" s="944"/>
    </row>
    <row r="9" spans="1:35" ht="21" customHeight="1">
      <c r="A9" s="945" t="s">
        <v>489</v>
      </c>
      <c r="B9" s="945"/>
      <c r="C9" s="946" t="s">
        <v>490</v>
      </c>
      <c r="D9" s="947"/>
      <c r="E9" s="947"/>
      <c r="F9" s="947"/>
      <c r="G9" s="947"/>
      <c r="H9" s="947"/>
      <c r="I9" s="947"/>
      <c r="J9" s="947"/>
      <c r="K9" s="947"/>
      <c r="L9" s="947"/>
      <c r="M9" s="947"/>
      <c r="N9" s="947"/>
      <c r="O9" s="947"/>
      <c r="P9" s="947"/>
      <c r="Q9" s="947"/>
      <c r="R9" s="947"/>
      <c r="S9" s="947"/>
      <c r="T9" s="947"/>
      <c r="U9" s="948"/>
      <c r="V9" s="949" t="s">
        <v>491</v>
      </c>
      <c r="W9" s="943"/>
      <c r="X9" s="943"/>
      <c r="Y9" s="943"/>
      <c r="Z9" s="943"/>
      <c r="AA9" s="943"/>
      <c r="AB9" s="943"/>
      <c r="AC9" s="943"/>
      <c r="AD9" s="943"/>
      <c r="AE9" s="943"/>
      <c r="AF9" s="943"/>
      <c r="AG9" s="943"/>
      <c r="AH9" s="943"/>
      <c r="AI9" s="944"/>
    </row>
    <row r="10" spans="1:35" ht="21" customHeight="1">
      <c r="A10" s="950"/>
      <c r="B10" s="950"/>
      <c r="C10" s="951"/>
      <c r="D10" s="942" t="s">
        <v>492</v>
      </c>
      <c r="E10" s="942"/>
      <c r="F10" s="942"/>
      <c r="G10" s="942"/>
      <c r="H10" s="942"/>
      <c r="I10" s="942"/>
      <c r="J10" s="942"/>
      <c r="K10" s="942"/>
      <c r="L10" s="942"/>
      <c r="M10" s="942"/>
      <c r="N10" s="942"/>
      <c r="O10" s="942"/>
      <c r="P10" s="942"/>
      <c r="Q10" s="942"/>
      <c r="R10" s="942"/>
      <c r="S10" s="942"/>
      <c r="T10" s="942"/>
      <c r="U10" s="942"/>
      <c r="V10" s="942" t="s">
        <v>493</v>
      </c>
      <c r="W10" s="942"/>
      <c r="X10" s="942"/>
      <c r="Y10" s="942"/>
      <c r="Z10" s="942"/>
      <c r="AA10" s="942"/>
      <c r="AB10" s="942"/>
      <c r="AC10" s="942"/>
      <c r="AD10" s="942"/>
      <c r="AE10" s="942"/>
      <c r="AF10" s="942"/>
      <c r="AG10" s="942"/>
      <c r="AH10" s="942"/>
      <c r="AI10" s="942"/>
    </row>
    <row r="11" spans="1:35" ht="21" customHeight="1">
      <c r="A11" s="945"/>
      <c r="B11" s="945"/>
      <c r="C11" s="951"/>
      <c r="D11" s="949" t="s">
        <v>494</v>
      </c>
      <c r="E11" s="943"/>
      <c r="F11" s="943"/>
      <c r="G11" s="943"/>
      <c r="H11" s="943"/>
      <c r="I11" s="943"/>
      <c r="J11" s="943"/>
      <c r="K11" s="943"/>
      <c r="L11" s="949"/>
      <c r="M11" s="943"/>
      <c r="N11" s="943"/>
      <c r="O11" s="943"/>
      <c r="P11" s="943"/>
      <c r="Q11" s="943"/>
      <c r="R11" s="952" t="s">
        <v>495</v>
      </c>
      <c r="S11" s="952"/>
      <c r="T11" s="952"/>
      <c r="U11" s="953"/>
      <c r="V11" s="949"/>
      <c r="W11" s="943"/>
      <c r="X11" s="943"/>
      <c r="Y11" s="943"/>
      <c r="Z11" s="943"/>
      <c r="AA11" s="943"/>
      <c r="AB11" s="943"/>
      <c r="AC11" s="943"/>
      <c r="AD11" s="943"/>
      <c r="AE11" s="943"/>
      <c r="AF11" s="952" t="s">
        <v>496</v>
      </c>
      <c r="AG11" s="952"/>
      <c r="AH11" s="952"/>
      <c r="AI11" s="953"/>
    </row>
    <row r="12" spans="1:35" ht="21" customHeight="1">
      <c r="A12" s="945"/>
      <c r="B12" s="945"/>
      <c r="C12" s="951"/>
      <c r="D12" s="949" t="s">
        <v>497</v>
      </c>
      <c r="E12" s="943"/>
      <c r="F12" s="943"/>
      <c r="G12" s="943"/>
      <c r="H12" s="943"/>
      <c r="I12" s="943"/>
      <c r="J12" s="943"/>
      <c r="K12" s="943"/>
      <c r="L12" s="949"/>
      <c r="M12" s="943"/>
      <c r="N12" s="943"/>
      <c r="O12" s="943"/>
      <c r="P12" s="943"/>
      <c r="Q12" s="943"/>
      <c r="R12" s="952" t="s">
        <v>495</v>
      </c>
      <c r="S12" s="952"/>
      <c r="T12" s="952"/>
      <c r="U12" s="953"/>
      <c r="V12" s="949"/>
      <c r="W12" s="943"/>
      <c r="X12" s="943"/>
      <c r="Y12" s="943"/>
      <c r="Z12" s="943"/>
      <c r="AA12" s="943"/>
      <c r="AB12" s="943"/>
      <c r="AC12" s="943"/>
      <c r="AD12" s="943"/>
      <c r="AE12" s="943"/>
      <c r="AF12" s="952" t="s">
        <v>496</v>
      </c>
      <c r="AG12" s="952"/>
      <c r="AH12" s="952"/>
      <c r="AI12" s="953"/>
    </row>
    <row r="13" spans="1:35" ht="21" customHeight="1">
      <c r="A13" s="945"/>
      <c r="B13" s="945"/>
      <c r="C13" s="951"/>
      <c r="D13" s="949" t="s">
        <v>498</v>
      </c>
      <c r="E13" s="943"/>
      <c r="F13" s="943"/>
      <c r="G13" s="943"/>
      <c r="H13" s="943"/>
      <c r="I13" s="943"/>
      <c r="J13" s="943"/>
      <c r="K13" s="943"/>
      <c r="L13" s="949"/>
      <c r="M13" s="943"/>
      <c r="N13" s="943"/>
      <c r="O13" s="943"/>
      <c r="P13" s="943"/>
      <c r="Q13" s="943"/>
      <c r="R13" s="952" t="s">
        <v>495</v>
      </c>
      <c r="S13" s="952"/>
      <c r="T13" s="952"/>
      <c r="U13" s="953"/>
      <c r="V13" s="949"/>
      <c r="W13" s="943"/>
      <c r="X13" s="943"/>
      <c r="Y13" s="943"/>
      <c r="Z13" s="943"/>
      <c r="AA13" s="943"/>
      <c r="AB13" s="943"/>
      <c r="AC13" s="943"/>
      <c r="AD13" s="943"/>
      <c r="AE13" s="943"/>
      <c r="AF13" s="952" t="s">
        <v>496</v>
      </c>
      <c r="AG13" s="952"/>
      <c r="AH13" s="952"/>
      <c r="AI13" s="953"/>
    </row>
    <row r="14" spans="1:35" ht="21" customHeight="1">
      <c r="A14" s="945"/>
      <c r="B14" s="945"/>
      <c r="C14" s="951"/>
      <c r="D14" s="949" t="s">
        <v>499</v>
      </c>
      <c r="E14" s="943"/>
      <c r="F14" s="943"/>
      <c r="G14" s="943"/>
      <c r="H14" s="943"/>
      <c r="I14" s="943"/>
      <c r="J14" s="943"/>
      <c r="K14" s="943"/>
      <c r="L14" s="949"/>
      <c r="M14" s="943"/>
      <c r="N14" s="943"/>
      <c r="O14" s="943"/>
      <c r="P14" s="943"/>
      <c r="Q14" s="943"/>
      <c r="R14" s="952" t="s">
        <v>495</v>
      </c>
      <c r="S14" s="952"/>
      <c r="T14" s="952"/>
      <c r="U14" s="953"/>
      <c r="V14" s="949"/>
      <c r="W14" s="943"/>
      <c r="X14" s="943"/>
      <c r="Y14" s="943"/>
      <c r="Z14" s="943"/>
      <c r="AA14" s="943"/>
      <c r="AB14" s="943"/>
      <c r="AC14" s="943"/>
      <c r="AD14" s="943"/>
      <c r="AE14" s="943"/>
      <c r="AF14" s="952" t="s">
        <v>496</v>
      </c>
      <c r="AG14" s="952"/>
      <c r="AH14" s="952"/>
      <c r="AI14" s="953"/>
    </row>
    <row r="15" spans="1:35" ht="21" customHeight="1">
      <c r="A15" s="945"/>
      <c r="B15" s="945"/>
      <c r="C15" s="954"/>
      <c r="D15" s="949" t="s">
        <v>500</v>
      </c>
      <c r="E15" s="943"/>
      <c r="F15" s="943"/>
      <c r="G15" s="943"/>
      <c r="H15" s="943"/>
      <c r="I15" s="943"/>
      <c r="J15" s="943"/>
      <c r="K15" s="943"/>
      <c r="L15" s="949"/>
      <c r="M15" s="943"/>
      <c r="N15" s="943"/>
      <c r="O15" s="943"/>
      <c r="P15" s="943"/>
      <c r="Q15" s="943"/>
      <c r="R15" s="952" t="s">
        <v>495</v>
      </c>
      <c r="S15" s="952"/>
      <c r="T15" s="952"/>
      <c r="U15" s="953"/>
      <c r="V15" s="949"/>
      <c r="W15" s="943"/>
      <c r="X15" s="943"/>
      <c r="Y15" s="943"/>
      <c r="Z15" s="943"/>
      <c r="AA15" s="943"/>
      <c r="AB15" s="943"/>
      <c r="AC15" s="943"/>
      <c r="AD15" s="943"/>
      <c r="AE15" s="943"/>
      <c r="AF15" s="952" t="s">
        <v>496</v>
      </c>
      <c r="AG15" s="952"/>
      <c r="AH15" s="952"/>
      <c r="AI15" s="953"/>
    </row>
    <row r="16" spans="1:35" ht="21" customHeight="1">
      <c r="A16" s="945"/>
      <c r="B16" s="945"/>
      <c r="C16" s="942" t="s">
        <v>501</v>
      </c>
      <c r="D16" s="942"/>
      <c r="E16" s="942"/>
      <c r="F16" s="942"/>
      <c r="G16" s="942"/>
      <c r="H16" s="942"/>
      <c r="I16" s="942"/>
      <c r="J16" s="942"/>
      <c r="K16" s="942"/>
      <c r="L16" s="942"/>
      <c r="M16" s="942"/>
      <c r="N16" s="942"/>
      <c r="O16" s="942"/>
      <c r="P16" s="942"/>
      <c r="Q16" s="942"/>
      <c r="R16" s="942"/>
      <c r="S16" s="942"/>
      <c r="T16" s="942"/>
      <c r="U16" s="942"/>
      <c r="V16" s="942"/>
      <c r="W16" s="942"/>
      <c r="X16" s="942"/>
      <c r="Y16" s="942"/>
      <c r="Z16" s="942"/>
      <c r="AA16" s="942"/>
      <c r="AB16" s="942"/>
      <c r="AC16" s="942"/>
      <c r="AD16" s="942"/>
      <c r="AE16" s="942"/>
      <c r="AF16" s="942"/>
      <c r="AG16" s="942"/>
      <c r="AH16" s="942"/>
      <c r="AI16" s="942"/>
    </row>
    <row r="17" spans="1:35" ht="21" customHeight="1">
      <c r="A17" s="945"/>
      <c r="B17" s="945"/>
      <c r="C17" s="955"/>
      <c r="D17" s="956"/>
      <c r="E17" s="956"/>
      <c r="F17" s="956"/>
      <c r="G17" s="956"/>
      <c r="H17" s="956"/>
      <c r="I17" s="956"/>
      <c r="J17" s="956"/>
      <c r="K17" s="956"/>
      <c r="L17" s="956"/>
      <c r="M17" s="956"/>
      <c r="N17" s="956"/>
      <c r="O17" s="956"/>
      <c r="P17" s="956"/>
      <c r="Q17" s="956"/>
      <c r="R17" s="956"/>
      <c r="S17" s="956"/>
      <c r="T17" s="956"/>
      <c r="U17" s="956"/>
      <c r="V17" s="956"/>
      <c r="W17" s="956"/>
      <c r="X17" s="956"/>
      <c r="Y17" s="956"/>
      <c r="Z17" s="956"/>
      <c r="AA17" s="956"/>
      <c r="AB17" s="956"/>
      <c r="AC17" s="956"/>
      <c r="AD17" s="956"/>
      <c r="AE17" s="956"/>
      <c r="AF17" s="956"/>
      <c r="AG17" s="956"/>
      <c r="AH17" s="956"/>
      <c r="AI17" s="957"/>
    </row>
    <row r="18" spans="1:35" ht="21" customHeight="1">
      <c r="A18" s="945"/>
      <c r="B18" s="945"/>
      <c r="C18" s="958"/>
      <c r="D18" s="959"/>
      <c r="E18" s="959"/>
      <c r="F18" s="959"/>
      <c r="G18" s="959"/>
      <c r="H18" s="959"/>
      <c r="I18" s="959"/>
      <c r="J18" s="959"/>
      <c r="K18" s="959"/>
      <c r="L18" s="959"/>
      <c r="M18" s="959"/>
      <c r="N18" s="959"/>
      <c r="O18" s="959"/>
      <c r="P18" s="959"/>
      <c r="Q18" s="959"/>
      <c r="R18" s="959"/>
      <c r="S18" s="959"/>
      <c r="T18" s="959"/>
      <c r="U18" s="959"/>
      <c r="V18" s="959"/>
      <c r="W18" s="959"/>
      <c r="X18" s="959"/>
      <c r="Y18" s="959"/>
      <c r="Z18" s="959"/>
      <c r="AA18" s="959"/>
      <c r="AB18" s="959"/>
      <c r="AC18" s="959"/>
      <c r="AD18" s="959"/>
      <c r="AE18" s="959"/>
      <c r="AF18" s="959"/>
      <c r="AG18" s="959"/>
      <c r="AH18" s="959"/>
      <c r="AI18" s="960"/>
    </row>
    <row r="19" spans="1:35" ht="21" customHeight="1">
      <c r="A19" s="945"/>
      <c r="B19" s="945"/>
      <c r="C19" s="961"/>
      <c r="D19" s="962"/>
      <c r="E19" s="962"/>
      <c r="F19" s="962"/>
      <c r="G19" s="962"/>
      <c r="H19" s="962"/>
      <c r="I19" s="962"/>
      <c r="J19" s="962"/>
      <c r="K19" s="962"/>
      <c r="L19" s="962"/>
      <c r="M19" s="962"/>
      <c r="N19" s="962"/>
      <c r="O19" s="962"/>
      <c r="P19" s="962"/>
      <c r="Q19" s="962"/>
      <c r="R19" s="962"/>
      <c r="S19" s="962"/>
      <c r="T19" s="962"/>
      <c r="U19" s="962"/>
      <c r="V19" s="962"/>
      <c r="W19" s="962"/>
      <c r="X19" s="962"/>
      <c r="Y19" s="962"/>
      <c r="Z19" s="962"/>
      <c r="AA19" s="962"/>
      <c r="AB19" s="962"/>
      <c r="AC19" s="962"/>
      <c r="AD19" s="962"/>
      <c r="AE19" s="962"/>
      <c r="AF19" s="962"/>
      <c r="AG19" s="962"/>
      <c r="AH19" s="962"/>
      <c r="AI19" s="963"/>
    </row>
    <row r="20" spans="1:35" ht="21" customHeight="1">
      <c r="A20" s="964" t="s">
        <v>502</v>
      </c>
      <c r="B20" s="965"/>
      <c r="C20" s="949" t="s">
        <v>503</v>
      </c>
      <c r="D20" s="943"/>
      <c r="E20" s="943"/>
      <c r="F20" s="943"/>
      <c r="G20" s="943"/>
      <c r="H20" s="943"/>
      <c r="I20" s="943"/>
      <c r="J20" s="943"/>
      <c r="K20" s="943"/>
      <c r="L20" s="944"/>
      <c r="M20" s="942" t="s">
        <v>278</v>
      </c>
      <c r="N20" s="942"/>
      <c r="O20" s="942"/>
      <c r="P20" s="942"/>
      <c r="Q20" s="942"/>
      <c r="R20" s="942"/>
      <c r="S20" s="942"/>
      <c r="T20" s="942"/>
      <c r="U20" s="942"/>
      <c r="V20" s="942"/>
      <c r="W20" s="942"/>
      <c r="X20" s="942"/>
      <c r="Y20" s="942"/>
      <c r="Z20" s="943" t="s">
        <v>504</v>
      </c>
      <c r="AA20" s="943"/>
      <c r="AB20" s="943"/>
      <c r="AC20" s="943"/>
      <c r="AD20" s="943"/>
      <c r="AE20" s="943"/>
      <c r="AF20" s="943"/>
      <c r="AG20" s="943"/>
      <c r="AH20" s="943"/>
      <c r="AI20" s="944"/>
    </row>
    <row r="21" spans="1:35" ht="21" customHeight="1">
      <c r="A21" s="966"/>
      <c r="B21" s="967"/>
      <c r="C21" s="942" t="s">
        <v>271</v>
      </c>
      <c r="D21" s="942"/>
      <c r="E21" s="942"/>
      <c r="F21" s="942"/>
      <c r="G21" s="942"/>
      <c r="H21" s="942" t="s">
        <v>505</v>
      </c>
      <c r="I21" s="942"/>
      <c r="J21" s="942"/>
      <c r="K21" s="942"/>
      <c r="L21" s="942"/>
      <c r="M21" s="942"/>
      <c r="N21" s="942"/>
      <c r="O21" s="942"/>
      <c r="P21" s="942"/>
      <c r="Q21" s="942"/>
      <c r="R21" s="942"/>
      <c r="S21" s="942"/>
      <c r="T21" s="942"/>
      <c r="U21" s="942"/>
      <c r="V21" s="942"/>
      <c r="W21" s="942"/>
      <c r="X21" s="942"/>
      <c r="Y21" s="942"/>
      <c r="Z21" s="942"/>
      <c r="AA21" s="942"/>
      <c r="AB21" s="942"/>
      <c r="AC21" s="942"/>
      <c r="AD21" s="942"/>
      <c r="AE21" s="942"/>
      <c r="AF21" s="942"/>
      <c r="AG21" s="949"/>
      <c r="AH21" s="968" t="s">
        <v>104</v>
      </c>
      <c r="AI21" s="969"/>
    </row>
    <row r="22" spans="1:35" ht="21" customHeight="1">
      <c r="A22" s="966"/>
      <c r="B22" s="967"/>
      <c r="C22" s="942"/>
      <c r="D22" s="942"/>
      <c r="E22" s="942"/>
      <c r="F22" s="942"/>
      <c r="G22" s="942"/>
      <c r="H22" s="942" t="s">
        <v>506</v>
      </c>
      <c r="I22" s="942"/>
      <c r="J22" s="942"/>
      <c r="K22" s="942"/>
      <c r="L22" s="942"/>
      <c r="M22" s="942"/>
      <c r="N22" s="942"/>
      <c r="O22" s="942"/>
      <c r="P22" s="942"/>
      <c r="Q22" s="942"/>
      <c r="R22" s="942"/>
      <c r="S22" s="942"/>
      <c r="T22" s="942"/>
      <c r="U22" s="942"/>
      <c r="V22" s="942"/>
      <c r="W22" s="942"/>
      <c r="X22" s="942"/>
      <c r="Y22" s="942"/>
      <c r="Z22" s="942"/>
      <c r="AA22" s="942"/>
      <c r="AB22" s="942"/>
      <c r="AC22" s="942"/>
      <c r="AD22" s="942"/>
      <c r="AE22" s="942"/>
      <c r="AF22" s="942"/>
      <c r="AG22" s="949"/>
      <c r="AH22" s="968" t="s">
        <v>104</v>
      </c>
      <c r="AI22" s="969"/>
    </row>
    <row r="23" spans="1:35" ht="21" customHeight="1">
      <c r="A23" s="966"/>
      <c r="B23" s="967"/>
      <c r="C23" s="942" t="s">
        <v>272</v>
      </c>
      <c r="D23" s="942"/>
      <c r="E23" s="942"/>
      <c r="F23" s="942"/>
      <c r="G23" s="942"/>
      <c r="H23" s="942" t="s">
        <v>505</v>
      </c>
      <c r="I23" s="942"/>
      <c r="J23" s="942"/>
      <c r="K23" s="942"/>
      <c r="L23" s="942"/>
      <c r="M23" s="942"/>
      <c r="N23" s="942"/>
      <c r="O23" s="942"/>
      <c r="P23" s="942"/>
      <c r="Q23" s="942"/>
      <c r="R23" s="942"/>
      <c r="S23" s="942"/>
      <c r="T23" s="942"/>
      <c r="U23" s="942"/>
      <c r="V23" s="942"/>
      <c r="W23" s="942"/>
      <c r="X23" s="942"/>
      <c r="Y23" s="942"/>
      <c r="Z23" s="942"/>
      <c r="AA23" s="942"/>
      <c r="AB23" s="942"/>
      <c r="AC23" s="942"/>
      <c r="AD23" s="942"/>
      <c r="AE23" s="942"/>
      <c r="AF23" s="942"/>
      <c r="AG23" s="949"/>
      <c r="AH23" s="968" t="s">
        <v>104</v>
      </c>
      <c r="AI23" s="969"/>
    </row>
    <row r="24" spans="1:35" ht="21" customHeight="1">
      <c r="A24" s="966"/>
      <c r="B24" s="967"/>
      <c r="C24" s="942"/>
      <c r="D24" s="942"/>
      <c r="E24" s="942"/>
      <c r="F24" s="942"/>
      <c r="G24" s="942"/>
      <c r="H24" s="942" t="s">
        <v>506</v>
      </c>
      <c r="I24" s="942"/>
      <c r="J24" s="942"/>
      <c r="K24" s="942"/>
      <c r="L24" s="942"/>
      <c r="M24" s="942"/>
      <c r="N24" s="942"/>
      <c r="O24" s="942"/>
      <c r="P24" s="942"/>
      <c r="Q24" s="942"/>
      <c r="R24" s="942"/>
      <c r="S24" s="942"/>
      <c r="T24" s="942"/>
      <c r="U24" s="942"/>
      <c r="V24" s="942"/>
      <c r="W24" s="942"/>
      <c r="X24" s="942"/>
      <c r="Y24" s="942"/>
      <c r="Z24" s="942"/>
      <c r="AA24" s="942"/>
      <c r="AB24" s="942"/>
      <c r="AC24" s="942"/>
      <c r="AD24" s="942"/>
      <c r="AE24" s="942"/>
      <c r="AF24" s="942"/>
      <c r="AG24" s="949"/>
      <c r="AH24" s="968" t="s">
        <v>104</v>
      </c>
      <c r="AI24" s="969"/>
    </row>
    <row r="25" spans="1:35" ht="21" customHeight="1">
      <c r="A25" s="966"/>
      <c r="B25" s="967"/>
      <c r="C25" s="949" t="s">
        <v>507</v>
      </c>
      <c r="D25" s="943"/>
      <c r="E25" s="943"/>
      <c r="F25" s="943"/>
      <c r="G25" s="943"/>
      <c r="H25" s="943"/>
      <c r="I25" s="943"/>
      <c r="J25" s="943"/>
      <c r="K25" s="943"/>
      <c r="L25" s="944"/>
      <c r="M25" s="970"/>
      <c r="N25" s="952"/>
      <c r="O25" s="952"/>
      <c r="P25" s="952"/>
      <c r="Q25" s="952"/>
      <c r="R25" s="952"/>
      <c r="S25" s="952"/>
      <c r="T25" s="952"/>
      <c r="U25" s="952"/>
      <c r="V25" s="952"/>
      <c r="W25" s="952"/>
      <c r="X25" s="952"/>
      <c r="Y25" s="952"/>
      <c r="Z25" s="952"/>
      <c r="AA25" s="952"/>
      <c r="AB25" s="952"/>
      <c r="AC25" s="952"/>
      <c r="AD25" s="952"/>
      <c r="AE25" s="952"/>
      <c r="AF25" s="952"/>
      <c r="AG25" s="952"/>
      <c r="AH25" s="952"/>
      <c r="AI25" s="953"/>
    </row>
    <row r="26" spans="1:35" ht="21" customHeight="1">
      <c r="A26" s="966"/>
      <c r="B26" s="967"/>
      <c r="C26" s="946" t="s">
        <v>508</v>
      </c>
      <c r="D26" s="947"/>
      <c r="E26" s="947"/>
      <c r="F26" s="947"/>
      <c r="G26" s="947"/>
      <c r="H26" s="947"/>
      <c r="I26" s="947"/>
      <c r="J26" s="947"/>
      <c r="K26" s="947"/>
      <c r="L26" s="948"/>
      <c r="M26" s="971"/>
      <c r="N26" s="956"/>
      <c r="O26" s="956"/>
      <c r="P26" s="956"/>
      <c r="Q26" s="956"/>
      <c r="R26" s="956"/>
      <c r="S26" s="956"/>
      <c r="T26" s="956"/>
      <c r="U26" s="956"/>
      <c r="V26" s="956"/>
      <c r="W26" s="956"/>
      <c r="X26" s="956"/>
      <c r="Y26" s="956"/>
      <c r="Z26" s="956"/>
      <c r="AA26" s="956"/>
      <c r="AB26" s="956"/>
      <c r="AC26" s="956"/>
      <c r="AD26" s="956"/>
      <c r="AE26" s="956"/>
      <c r="AF26" s="956"/>
      <c r="AG26" s="956"/>
      <c r="AH26" s="956"/>
      <c r="AI26" s="957"/>
    </row>
    <row r="27" spans="1:35" ht="21" customHeight="1">
      <c r="A27" s="966"/>
      <c r="B27" s="967"/>
      <c r="C27" s="972"/>
      <c r="D27" s="973"/>
      <c r="E27" s="973"/>
      <c r="F27" s="973"/>
      <c r="G27" s="973"/>
      <c r="H27" s="973"/>
      <c r="I27" s="973"/>
      <c r="J27" s="973"/>
      <c r="K27" s="973"/>
      <c r="L27" s="974"/>
      <c r="M27" s="958"/>
      <c r="N27" s="959"/>
      <c r="O27" s="959"/>
      <c r="P27" s="959"/>
      <c r="Q27" s="959"/>
      <c r="R27" s="959"/>
      <c r="S27" s="959"/>
      <c r="T27" s="959"/>
      <c r="U27" s="959"/>
      <c r="V27" s="959"/>
      <c r="W27" s="959"/>
      <c r="X27" s="959"/>
      <c r="Y27" s="959"/>
      <c r="Z27" s="959"/>
      <c r="AA27" s="959"/>
      <c r="AB27" s="959"/>
      <c r="AC27" s="959"/>
      <c r="AD27" s="959"/>
      <c r="AE27" s="959"/>
      <c r="AF27" s="959"/>
      <c r="AG27" s="959"/>
      <c r="AH27" s="959"/>
      <c r="AI27" s="960"/>
    </row>
    <row r="28" spans="1:35" ht="21" customHeight="1">
      <c r="A28" s="966"/>
      <c r="B28" s="967"/>
      <c r="C28" s="972"/>
      <c r="D28" s="973"/>
      <c r="E28" s="973"/>
      <c r="F28" s="973"/>
      <c r="G28" s="973"/>
      <c r="H28" s="973"/>
      <c r="I28" s="973"/>
      <c r="J28" s="973"/>
      <c r="K28" s="973"/>
      <c r="L28" s="974"/>
      <c r="M28" s="958"/>
      <c r="N28" s="959"/>
      <c r="O28" s="959"/>
      <c r="P28" s="959"/>
      <c r="Q28" s="959"/>
      <c r="R28" s="959"/>
      <c r="S28" s="959"/>
      <c r="T28" s="959"/>
      <c r="U28" s="959"/>
      <c r="V28" s="959"/>
      <c r="W28" s="959"/>
      <c r="X28" s="959"/>
      <c r="Y28" s="959"/>
      <c r="Z28" s="959"/>
      <c r="AA28" s="959"/>
      <c r="AB28" s="959"/>
      <c r="AC28" s="959"/>
      <c r="AD28" s="959"/>
      <c r="AE28" s="959"/>
      <c r="AF28" s="959"/>
      <c r="AG28" s="959"/>
      <c r="AH28" s="959"/>
      <c r="AI28" s="960"/>
    </row>
    <row r="29" spans="1:35" ht="21" customHeight="1">
      <c r="A29" s="975"/>
      <c r="B29" s="976"/>
      <c r="C29" s="977"/>
      <c r="D29" s="978"/>
      <c r="E29" s="978"/>
      <c r="F29" s="978"/>
      <c r="G29" s="978"/>
      <c r="H29" s="978"/>
      <c r="I29" s="978"/>
      <c r="J29" s="978"/>
      <c r="K29" s="978"/>
      <c r="L29" s="979"/>
      <c r="M29" s="961"/>
      <c r="N29" s="962"/>
      <c r="O29" s="962"/>
      <c r="P29" s="962"/>
      <c r="Q29" s="962"/>
      <c r="R29" s="962"/>
      <c r="S29" s="962"/>
      <c r="T29" s="962"/>
      <c r="U29" s="962"/>
      <c r="V29" s="962"/>
      <c r="W29" s="962"/>
      <c r="X29" s="962"/>
      <c r="Y29" s="962"/>
      <c r="Z29" s="962"/>
      <c r="AA29" s="962"/>
      <c r="AB29" s="962"/>
      <c r="AC29" s="962"/>
      <c r="AD29" s="962"/>
      <c r="AE29" s="962"/>
      <c r="AF29" s="962"/>
      <c r="AG29" s="962"/>
      <c r="AH29" s="962"/>
      <c r="AI29" s="963"/>
    </row>
    <row r="30" spans="1:35" ht="21" customHeight="1">
      <c r="A30" s="980"/>
      <c r="B30" s="980"/>
      <c r="C30" s="981"/>
      <c r="D30" s="981"/>
      <c r="E30" s="981"/>
      <c r="F30" s="981"/>
      <c r="G30" s="981"/>
      <c r="H30" s="981"/>
      <c r="I30" s="981"/>
      <c r="J30" s="981"/>
      <c r="K30" s="981"/>
      <c r="L30" s="981"/>
      <c r="M30" s="982"/>
      <c r="N30" s="982"/>
      <c r="O30" s="982"/>
      <c r="P30" s="982"/>
      <c r="Q30" s="982"/>
      <c r="R30" s="982"/>
      <c r="S30" s="982"/>
      <c r="T30" s="982"/>
      <c r="U30" s="982"/>
      <c r="V30" s="982"/>
      <c r="W30" s="982"/>
      <c r="X30" s="982"/>
      <c r="Y30" s="982"/>
      <c r="Z30" s="982"/>
      <c r="AA30" s="982"/>
      <c r="AB30" s="982"/>
      <c r="AC30" s="982"/>
      <c r="AD30" s="982"/>
      <c r="AE30" s="982"/>
      <c r="AF30" s="982"/>
      <c r="AG30" s="982"/>
      <c r="AH30" s="982"/>
      <c r="AI30" s="982"/>
    </row>
    <row r="31" spans="1:35" ht="20.149999999999999" customHeight="1">
      <c r="A31" s="983" t="s">
        <v>509</v>
      </c>
      <c r="B31" s="983"/>
      <c r="C31" s="983"/>
      <c r="D31" s="983"/>
      <c r="E31" s="983"/>
      <c r="F31" s="983"/>
      <c r="G31" s="983"/>
      <c r="H31" s="983"/>
      <c r="I31" s="983"/>
      <c r="J31" s="983"/>
      <c r="K31" s="983"/>
      <c r="L31" s="983"/>
      <c r="M31" s="983"/>
      <c r="N31" s="983"/>
      <c r="O31" s="983"/>
      <c r="P31" s="983"/>
      <c r="Q31" s="983"/>
      <c r="R31" s="983"/>
      <c r="S31" s="983"/>
      <c r="T31" s="983"/>
      <c r="U31" s="983"/>
      <c r="V31" s="983"/>
      <c r="W31" s="983"/>
      <c r="X31" s="983"/>
      <c r="Y31" s="983"/>
      <c r="Z31" s="983"/>
      <c r="AA31" s="983"/>
      <c r="AB31" s="983"/>
      <c r="AC31" s="983"/>
      <c r="AD31" s="983"/>
      <c r="AE31" s="983"/>
      <c r="AF31" s="983"/>
      <c r="AG31" s="983"/>
      <c r="AH31" s="983"/>
      <c r="AI31" s="983"/>
    </row>
    <row r="32" spans="1:35" ht="20.149999999999999" customHeight="1">
      <c r="A32" s="983"/>
      <c r="B32" s="983"/>
      <c r="C32" s="983"/>
      <c r="D32" s="983"/>
      <c r="E32" s="983"/>
      <c r="F32" s="983"/>
      <c r="G32" s="983"/>
      <c r="H32" s="983"/>
      <c r="I32" s="983"/>
      <c r="J32" s="983"/>
      <c r="K32" s="983"/>
      <c r="L32" s="983"/>
      <c r="M32" s="983"/>
      <c r="N32" s="983"/>
      <c r="O32" s="983"/>
      <c r="P32" s="983"/>
      <c r="Q32" s="983"/>
      <c r="R32" s="983"/>
      <c r="S32" s="983"/>
      <c r="T32" s="983"/>
      <c r="U32" s="983"/>
      <c r="V32" s="983"/>
      <c r="W32" s="983"/>
      <c r="X32" s="983"/>
      <c r="Y32" s="983"/>
      <c r="Z32" s="983"/>
      <c r="AA32" s="983"/>
      <c r="AB32" s="983"/>
      <c r="AC32" s="983"/>
      <c r="AD32" s="983"/>
      <c r="AE32" s="983"/>
      <c r="AF32" s="983"/>
      <c r="AG32" s="983"/>
      <c r="AH32" s="983"/>
      <c r="AI32" s="983"/>
    </row>
    <row r="33" spans="1:35" ht="39" customHeight="1">
      <c r="A33" s="983" t="s">
        <v>510</v>
      </c>
      <c r="B33" s="984"/>
      <c r="C33" s="984"/>
      <c r="D33" s="984"/>
      <c r="E33" s="984"/>
      <c r="F33" s="984"/>
      <c r="G33" s="984"/>
      <c r="H33" s="984"/>
      <c r="I33" s="984"/>
      <c r="J33" s="984"/>
      <c r="K33" s="984"/>
      <c r="L33" s="984"/>
      <c r="M33" s="984"/>
      <c r="N33" s="984"/>
      <c r="O33" s="984"/>
      <c r="P33" s="984"/>
      <c r="Q33" s="984"/>
      <c r="R33" s="984"/>
      <c r="S33" s="984"/>
      <c r="T33" s="984"/>
      <c r="U33" s="984"/>
      <c r="V33" s="984"/>
      <c r="W33" s="984"/>
      <c r="X33" s="984"/>
      <c r="Y33" s="984"/>
      <c r="Z33" s="984"/>
      <c r="AA33" s="984"/>
      <c r="AB33" s="984"/>
      <c r="AC33" s="984"/>
      <c r="AD33" s="984"/>
      <c r="AE33" s="984"/>
      <c r="AF33" s="984"/>
      <c r="AG33" s="984"/>
      <c r="AH33" s="984"/>
      <c r="AI33" s="984"/>
    </row>
    <row r="34" spans="1:35" ht="20.149999999999999" customHeight="1">
      <c r="A34" s="983" t="s">
        <v>511</v>
      </c>
      <c r="B34" s="985"/>
      <c r="C34" s="985"/>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row>
    <row r="35" spans="1:35" ht="20.149999999999999" customHeight="1">
      <c r="A35" s="985"/>
      <c r="B35" s="985"/>
      <c r="C35" s="985"/>
      <c r="D35" s="98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c r="AH35" s="985"/>
      <c r="AI35" s="985"/>
    </row>
    <row r="36" spans="1:35" ht="20.149999999999999" customHeight="1">
      <c r="A36" s="983" t="s">
        <v>512</v>
      </c>
      <c r="B36" s="983"/>
      <c r="C36" s="983"/>
      <c r="D36" s="983"/>
      <c r="E36" s="983"/>
      <c r="F36" s="983"/>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3"/>
      <c r="AI36" s="983"/>
    </row>
    <row r="37" spans="1:35" ht="20.149999999999999" customHeight="1">
      <c r="A37" s="983"/>
      <c r="B37" s="983"/>
      <c r="C37" s="983"/>
      <c r="D37" s="983"/>
      <c r="E37" s="983"/>
      <c r="F37" s="983"/>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3"/>
      <c r="AI37" s="983"/>
    </row>
  </sheetData>
  <mergeCells count="69">
    <mergeCell ref="A34:AI35"/>
    <mergeCell ref="A36:AI37"/>
    <mergeCell ref="C25:L25"/>
    <mergeCell ref="M25:AI25"/>
    <mergeCell ref="C26:L29"/>
    <mergeCell ref="M26:AI29"/>
    <mergeCell ref="A31:AI32"/>
    <mergeCell ref="A33:AI33"/>
    <mergeCell ref="M22:Y22"/>
    <mergeCell ref="Z22:AG22"/>
    <mergeCell ref="C23:G24"/>
    <mergeCell ref="H23:L23"/>
    <mergeCell ref="M23:Y23"/>
    <mergeCell ref="Z23:AG23"/>
    <mergeCell ref="H24:L24"/>
    <mergeCell ref="M24:Y24"/>
    <mergeCell ref="Z24:AG24"/>
    <mergeCell ref="C17:AI19"/>
    <mergeCell ref="A20:B29"/>
    <mergeCell ref="C20:L20"/>
    <mergeCell ref="M20:Y20"/>
    <mergeCell ref="Z20:AI20"/>
    <mergeCell ref="C21:G22"/>
    <mergeCell ref="H21:L21"/>
    <mergeCell ref="M21:Y21"/>
    <mergeCell ref="Z21:AG21"/>
    <mergeCell ref="H22:L22"/>
    <mergeCell ref="D15:K15"/>
    <mergeCell ref="L15:Q15"/>
    <mergeCell ref="R15:U15"/>
    <mergeCell ref="V15:AE15"/>
    <mergeCell ref="AF15:AI15"/>
    <mergeCell ref="C16:AI16"/>
    <mergeCell ref="D13:K13"/>
    <mergeCell ref="L13:Q13"/>
    <mergeCell ref="R13:U13"/>
    <mergeCell ref="V13:AE13"/>
    <mergeCell ref="AF13:AI13"/>
    <mergeCell ref="D14:K14"/>
    <mergeCell ref="L14:Q14"/>
    <mergeCell ref="R14:U14"/>
    <mergeCell ref="V14:AE14"/>
    <mergeCell ref="AF14:AI14"/>
    <mergeCell ref="D11:K11"/>
    <mergeCell ref="L11:Q11"/>
    <mergeCell ref="R11:U11"/>
    <mergeCell ref="V11:AE11"/>
    <mergeCell ref="AF11:AI11"/>
    <mergeCell ref="D12:K12"/>
    <mergeCell ref="L12:Q12"/>
    <mergeCell ref="R12:U12"/>
    <mergeCell ref="V12:AE12"/>
    <mergeCell ref="AF12:AI12"/>
    <mergeCell ref="A7:K7"/>
    <mergeCell ref="L7:AI7"/>
    <mergeCell ref="A8:K8"/>
    <mergeCell ref="L8:AI8"/>
    <mergeCell ref="A9:B19"/>
    <mergeCell ref="C9:U9"/>
    <mergeCell ref="V9:AI9"/>
    <mergeCell ref="C10:C15"/>
    <mergeCell ref="D10:U10"/>
    <mergeCell ref="V10:AI10"/>
    <mergeCell ref="A1:E1"/>
    <mergeCell ref="AD1:AI1"/>
    <mergeCell ref="Z2:AI2"/>
    <mergeCell ref="A4:AI4"/>
    <mergeCell ref="A6:K6"/>
    <mergeCell ref="L6:AI6"/>
  </mergeCells>
  <phoneticPr fontId="3"/>
  <printOptions horizontalCentered="1"/>
  <pageMargins left="0.78740157480314965" right="0.39370078740157483" top="0.39370078740157483" bottom="0.35433070866141736" header="0.31496062992125984" footer="0.27559055118110237"/>
  <pageSetup paperSize="9" scale="9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7B5AD-5ABA-42A2-A2C3-2EC2946AE700}">
  <sheetPr codeName="Sheet39"/>
  <dimension ref="A1:J23"/>
  <sheetViews>
    <sheetView view="pageBreakPreview" zoomScale="110" zoomScaleNormal="100" zoomScaleSheetLayoutView="110" workbookViewId="0">
      <selection activeCell="D3" sqref="D3"/>
    </sheetView>
  </sheetViews>
  <sheetFormatPr defaultRowHeight="13"/>
  <cols>
    <col min="1" max="1" width="1.83203125" style="1099" customWidth="1"/>
    <col min="2" max="2" width="10.08203125" style="1099" customWidth="1"/>
    <col min="3" max="3" width="3.58203125" style="1099" customWidth="1"/>
    <col min="4" max="4" width="18.75" style="1099" customWidth="1"/>
    <col min="5" max="9" width="12.58203125" style="1099" customWidth="1"/>
    <col min="10" max="10" width="1.75" style="1099" customWidth="1"/>
    <col min="11" max="12" width="8.6640625" style="1099"/>
    <col min="13" max="13" width="9" style="1099" customWidth="1"/>
    <col min="14" max="256" width="8.6640625" style="1099"/>
    <col min="257" max="257" width="1.83203125" style="1099" customWidth="1"/>
    <col min="258" max="258" width="10.08203125" style="1099" customWidth="1"/>
    <col min="259" max="259" width="3.58203125" style="1099" customWidth="1"/>
    <col min="260" max="260" width="18.75" style="1099" customWidth="1"/>
    <col min="261" max="265" width="12.58203125" style="1099" customWidth="1"/>
    <col min="266" max="512" width="8.6640625" style="1099"/>
    <col min="513" max="513" width="1.83203125" style="1099" customWidth="1"/>
    <col min="514" max="514" width="10.08203125" style="1099" customWidth="1"/>
    <col min="515" max="515" width="3.58203125" style="1099" customWidth="1"/>
    <col min="516" max="516" width="18.75" style="1099" customWidth="1"/>
    <col min="517" max="521" width="12.58203125" style="1099" customWidth="1"/>
    <col min="522" max="768" width="8.6640625" style="1099"/>
    <col min="769" max="769" width="1.83203125" style="1099" customWidth="1"/>
    <col min="770" max="770" width="10.08203125" style="1099" customWidth="1"/>
    <col min="771" max="771" width="3.58203125" style="1099" customWidth="1"/>
    <col min="772" max="772" width="18.75" style="1099" customWidth="1"/>
    <col min="773" max="777" width="12.58203125" style="1099" customWidth="1"/>
    <col min="778" max="1024" width="8.6640625" style="1099"/>
    <col min="1025" max="1025" width="1.83203125" style="1099" customWidth="1"/>
    <col min="1026" max="1026" width="10.08203125" style="1099" customWidth="1"/>
    <col min="1027" max="1027" width="3.58203125" style="1099" customWidth="1"/>
    <col min="1028" max="1028" width="18.75" style="1099" customWidth="1"/>
    <col min="1029" max="1033" width="12.58203125" style="1099" customWidth="1"/>
    <col min="1034" max="1280" width="8.6640625" style="1099"/>
    <col min="1281" max="1281" width="1.83203125" style="1099" customWidth="1"/>
    <col min="1282" max="1282" width="10.08203125" style="1099" customWidth="1"/>
    <col min="1283" max="1283" width="3.58203125" style="1099" customWidth="1"/>
    <col min="1284" max="1284" width="18.75" style="1099" customWidth="1"/>
    <col min="1285" max="1289" width="12.58203125" style="1099" customWidth="1"/>
    <col min="1290" max="1536" width="8.6640625" style="1099"/>
    <col min="1537" max="1537" width="1.83203125" style="1099" customWidth="1"/>
    <col min="1538" max="1538" width="10.08203125" style="1099" customWidth="1"/>
    <col min="1539" max="1539" width="3.58203125" style="1099" customWidth="1"/>
    <col min="1540" max="1540" width="18.75" style="1099" customWidth="1"/>
    <col min="1541" max="1545" width="12.58203125" style="1099" customWidth="1"/>
    <col min="1546" max="1792" width="8.6640625" style="1099"/>
    <col min="1793" max="1793" width="1.83203125" style="1099" customWidth="1"/>
    <col min="1794" max="1794" width="10.08203125" style="1099" customWidth="1"/>
    <col min="1795" max="1795" width="3.58203125" style="1099" customWidth="1"/>
    <col min="1796" max="1796" width="18.75" style="1099" customWidth="1"/>
    <col min="1797" max="1801" width="12.58203125" style="1099" customWidth="1"/>
    <col min="1802" max="2048" width="8.6640625" style="1099"/>
    <col min="2049" max="2049" width="1.83203125" style="1099" customWidth="1"/>
    <col min="2050" max="2050" width="10.08203125" style="1099" customWidth="1"/>
    <col min="2051" max="2051" width="3.58203125" style="1099" customWidth="1"/>
    <col min="2052" max="2052" width="18.75" style="1099" customWidth="1"/>
    <col min="2053" max="2057" width="12.58203125" style="1099" customWidth="1"/>
    <col min="2058" max="2304" width="8.6640625" style="1099"/>
    <col min="2305" max="2305" width="1.83203125" style="1099" customWidth="1"/>
    <col min="2306" max="2306" width="10.08203125" style="1099" customWidth="1"/>
    <col min="2307" max="2307" width="3.58203125" style="1099" customWidth="1"/>
    <col min="2308" max="2308" width="18.75" style="1099" customWidth="1"/>
    <col min="2309" max="2313" width="12.58203125" style="1099" customWidth="1"/>
    <col min="2314" max="2560" width="8.6640625" style="1099"/>
    <col min="2561" max="2561" width="1.83203125" style="1099" customWidth="1"/>
    <col min="2562" max="2562" width="10.08203125" style="1099" customWidth="1"/>
    <col min="2563" max="2563" width="3.58203125" style="1099" customWidth="1"/>
    <col min="2564" max="2564" width="18.75" style="1099" customWidth="1"/>
    <col min="2565" max="2569" width="12.58203125" style="1099" customWidth="1"/>
    <col min="2570" max="2816" width="8.6640625" style="1099"/>
    <col min="2817" max="2817" width="1.83203125" style="1099" customWidth="1"/>
    <col min="2818" max="2818" width="10.08203125" style="1099" customWidth="1"/>
    <col min="2819" max="2819" width="3.58203125" style="1099" customWidth="1"/>
    <col min="2820" max="2820" width="18.75" style="1099" customWidth="1"/>
    <col min="2821" max="2825" width="12.58203125" style="1099" customWidth="1"/>
    <col min="2826" max="3072" width="8.6640625" style="1099"/>
    <col min="3073" max="3073" width="1.83203125" style="1099" customWidth="1"/>
    <col min="3074" max="3074" width="10.08203125" style="1099" customWidth="1"/>
    <col min="3075" max="3075" width="3.58203125" style="1099" customWidth="1"/>
    <col min="3076" max="3076" width="18.75" style="1099" customWidth="1"/>
    <col min="3077" max="3081" width="12.58203125" style="1099" customWidth="1"/>
    <col min="3082" max="3328" width="8.6640625" style="1099"/>
    <col min="3329" max="3329" width="1.83203125" style="1099" customWidth="1"/>
    <col min="3330" max="3330" width="10.08203125" style="1099" customWidth="1"/>
    <col min="3331" max="3331" width="3.58203125" style="1099" customWidth="1"/>
    <col min="3332" max="3332" width="18.75" style="1099" customWidth="1"/>
    <col min="3333" max="3337" width="12.58203125" style="1099" customWidth="1"/>
    <col min="3338" max="3584" width="8.6640625" style="1099"/>
    <col min="3585" max="3585" width="1.83203125" style="1099" customWidth="1"/>
    <col min="3586" max="3586" width="10.08203125" style="1099" customWidth="1"/>
    <col min="3587" max="3587" width="3.58203125" style="1099" customWidth="1"/>
    <col min="3588" max="3588" width="18.75" style="1099" customWidth="1"/>
    <col min="3589" max="3593" width="12.58203125" style="1099" customWidth="1"/>
    <col min="3594" max="3840" width="8.6640625" style="1099"/>
    <col min="3841" max="3841" width="1.83203125" style="1099" customWidth="1"/>
    <col min="3842" max="3842" width="10.08203125" style="1099" customWidth="1"/>
    <col min="3843" max="3843" width="3.58203125" style="1099" customWidth="1"/>
    <col min="3844" max="3844" width="18.75" style="1099" customWidth="1"/>
    <col min="3845" max="3849" width="12.58203125" style="1099" customWidth="1"/>
    <col min="3850" max="4096" width="8.6640625" style="1099"/>
    <col min="4097" max="4097" width="1.83203125" style="1099" customWidth="1"/>
    <col min="4098" max="4098" width="10.08203125" style="1099" customWidth="1"/>
    <col min="4099" max="4099" width="3.58203125" style="1099" customWidth="1"/>
    <col min="4100" max="4100" width="18.75" style="1099" customWidth="1"/>
    <col min="4101" max="4105" width="12.58203125" style="1099" customWidth="1"/>
    <col min="4106" max="4352" width="8.6640625" style="1099"/>
    <col min="4353" max="4353" width="1.83203125" style="1099" customWidth="1"/>
    <col min="4354" max="4354" width="10.08203125" style="1099" customWidth="1"/>
    <col min="4355" max="4355" width="3.58203125" style="1099" customWidth="1"/>
    <col min="4356" max="4356" width="18.75" style="1099" customWidth="1"/>
    <col min="4357" max="4361" width="12.58203125" style="1099" customWidth="1"/>
    <col min="4362" max="4608" width="8.6640625" style="1099"/>
    <col min="4609" max="4609" width="1.83203125" style="1099" customWidth="1"/>
    <col min="4610" max="4610" width="10.08203125" style="1099" customWidth="1"/>
    <col min="4611" max="4611" width="3.58203125" style="1099" customWidth="1"/>
    <col min="4612" max="4612" width="18.75" style="1099" customWidth="1"/>
    <col min="4613" max="4617" width="12.58203125" style="1099" customWidth="1"/>
    <col min="4618" max="4864" width="8.6640625" style="1099"/>
    <col min="4865" max="4865" width="1.83203125" style="1099" customWidth="1"/>
    <col min="4866" max="4866" width="10.08203125" style="1099" customWidth="1"/>
    <col min="4867" max="4867" width="3.58203125" style="1099" customWidth="1"/>
    <col min="4868" max="4868" width="18.75" style="1099" customWidth="1"/>
    <col min="4869" max="4873" width="12.58203125" style="1099" customWidth="1"/>
    <col min="4874" max="5120" width="8.6640625" style="1099"/>
    <col min="5121" max="5121" width="1.83203125" style="1099" customWidth="1"/>
    <col min="5122" max="5122" width="10.08203125" style="1099" customWidth="1"/>
    <col min="5123" max="5123" width="3.58203125" style="1099" customWidth="1"/>
    <col min="5124" max="5124" width="18.75" style="1099" customWidth="1"/>
    <col min="5125" max="5129" width="12.58203125" style="1099" customWidth="1"/>
    <col min="5130" max="5376" width="8.6640625" style="1099"/>
    <col min="5377" max="5377" width="1.83203125" style="1099" customWidth="1"/>
    <col min="5378" max="5378" width="10.08203125" style="1099" customWidth="1"/>
    <col min="5379" max="5379" width="3.58203125" style="1099" customWidth="1"/>
    <col min="5380" max="5380" width="18.75" style="1099" customWidth="1"/>
    <col min="5381" max="5385" width="12.58203125" style="1099" customWidth="1"/>
    <col min="5386" max="5632" width="8.6640625" style="1099"/>
    <col min="5633" max="5633" width="1.83203125" style="1099" customWidth="1"/>
    <col min="5634" max="5634" width="10.08203125" style="1099" customWidth="1"/>
    <col min="5635" max="5635" width="3.58203125" style="1099" customWidth="1"/>
    <col min="5636" max="5636" width="18.75" style="1099" customWidth="1"/>
    <col min="5637" max="5641" width="12.58203125" style="1099" customWidth="1"/>
    <col min="5642" max="5888" width="8.6640625" style="1099"/>
    <col min="5889" max="5889" width="1.83203125" style="1099" customWidth="1"/>
    <col min="5890" max="5890" width="10.08203125" style="1099" customWidth="1"/>
    <col min="5891" max="5891" width="3.58203125" style="1099" customWidth="1"/>
    <col min="5892" max="5892" width="18.75" style="1099" customWidth="1"/>
    <col min="5893" max="5897" width="12.58203125" style="1099" customWidth="1"/>
    <col min="5898" max="6144" width="8.6640625" style="1099"/>
    <col min="6145" max="6145" width="1.83203125" style="1099" customWidth="1"/>
    <col min="6146" max="6146" width="10.08203125" style="1099" customWidth="1"/>
    <col min="6147" max="6147" width="3.58203125" style="1099" customWidth="1"/>
    <col min="6148" max="6148" width="18.75" style="1099" customWidth="1"/>
    <col min="6149" max="6153" width="12.58203125" style="1099" customWidth="1"/>
    <col min="6154" max="6400" width="8.6640625" style="1099"/>
    <col min="6401" max="6401" width="1.83203125" style="1099" customWidth="1"/>
    <col min="6402" max="6402" width="10.08203125" style="1099" customWidth="1"/>
    <col min="6403" max="6403" width="3.58203125" style="1099" customWidth="1"/>
    <col min="6404" max="6404" width="18.75" style="1099" customWidth="1"/>
    <col min="6405" max="6409" width="12.58203125" style="1099" customWidth="1"/>
    <col min="6410" max="6656" width="8.6640625" style="1099"/>
    <col min="6657" max="6657" width="1.83203125" style="1099" customWidth="1"/>
    <col min="6658" max="6658" width="10.08203125" style="1099" customWidth="1"/>
    <col min="6659" max="6659" width="3.58203125" style="1099" customWidth="1"/>
    <col min="6660" max="6660" width="18.75" style="1099" customWidth="1"/>
    <col min="6661" max="6665" width="12.58203125" style="1099" customWidth="1"/>
    <col min="6666" max="6912" width="8.6640625" style="1099"/>
    <col min="6913" max="6913" width="1.83203125" style="1099" customWidth="1"/>
    <col min="6914" max="6914" width="10.08203125" style="1099" customWidth="1"/>
    <col min="6915" max="6915" width="3.58203125" style="1099" customWidth="1"/>
    <col min="6916" max="6916" width="18.75" style="1099" customWidth="1"/>
    <col min="6917" max="6921" width="12.58203125" style="1099" customWidth="1"/>
    <col min="6922" max="7168" width="8.6640625" style="1099"/>
    <col min="7169" max="7169" width="1.83203125" style="1099" customWidth="1"/>
    <col min="7170" max="7170" width="10.08203125" style="1099" customWidth="1"/>
    <col min="7171" max="7171" width="3.58203125" style="1099" customWidth="1"/>
    <col min="7172" max="7172" width="18.75" style="1099" customWidth="1"/>
    <col min="7173" max="7177" width="12.58203125" style="1099" customWidth="1"/>
    <col min="7178" max="7424" width="8.6640625" style="1099"/>
    <col min="7425" max="7425" width="1.83203125" style="1099" customWidth="1"/>
    <col min="7426" max="7426" width="10.08203125" style="1099" customWidth="1"/>
    <col min="7427" max="7427" width="3.58203125" style="1099" customWidth="1"/>
    <col min="7428" max="7428" width="18.75" style="1099" customWidth="1"/>
    <col min="7429" max="7433" width="12.58203125" style="1099" customWidth="1"/>
    <col min="7434" max="7680" width="8.6640625" style="1099"/>
    <col min="7681" max="7681" width="1.83203125" style="1099" customWidth="1"/>
    <col min="7682" max="7682" width="10.08203125" style="1099" customWidth="1"/>
    <col min="7683" max="7683" width="3.58203125" style="1099" customWidth="1"/>
    <col min="7684" max="7684" width="18.75" style="1099" customWidth="1"/>
    <col min="7685" max="7689" width="12.58203125" style="1099" customWidth="1"/>
    <col min="7690" max="7936" width="8.6640625" style="1099"/>
    <col min="7937" max="7937" width="1.83203125" style="1099" customWidth="1"/>
    <col min="7938" max="7938" width="10.08203125" style="1099" customWidth="1"/>
    <col min="7939" max="7939" width="3.58203125" style="1099" customWidth="1"/>
    <col min="7940" max="7940" width="18.75" style="1099" customWidth="1"/>
    <col min="7941" max="7945" width="12.58203125" style="1099" customWidth="1"/>
    <col min="7946" max="8192" width="8.6640625" style="1099"/>
    <col min="8193" max="8193" width="1.83203125" style="1099" customWidth="1"/>
    <col min="8194" max="8194" width="10.08203125" style="1099" customWidth="1"/>
    <col min="8195" max="8195" width="3.58203125" style="1099" customWidth="1"/>
    <col min="8196" max="8196" width="18.75" style="1099" customWidth="1"/>
    <col min="8197" max="8201" width="12.58203125" style="1099" customWidth="1"/>
    <col min="8202" max="8448" width="8.6640625" style="1099"/>
    <col min="8449" max="8449" width="1.83203125" style="1099" customWidth="1"/>
    <col min="8450" max="8450" width="10.08203125" style="1099" customWidth="1"/>
    <col min="8451" max="8451" width="3.58203125" style="1099" customWidth="1"/>
    <col min="8452" max="8452" width="18.75" style="1099" customWidth="1"/>
    <col min="8453" max="8457" width="12.58203125" style="1099" customWidth="1"/>
    <col min="8458" max="8704" width="8.6640625" style="1099"/>
    <col min="8705" max="8705" width="1.83203125" style="1099" customWidth="1"/>
    <col min="8706" max="8706" width="10.08203125" style="1099" customWidth="1"/>
    <col min="8707" max="8707" width="3.58203125" style="1099" customWidth="1"/>
    <col min="8708" max="8708" width="18.75" style="1099" customWidth="1"/>
    <col min="8709" max="8713" width="12.58203125" style="1099" customWidth="1"/>
    <col min="8714" max="8960" width="8.6640625" style="1099"/>
    <col min="8961" max="8961" width="1.83203125" style="1099" customWidth="1"/>
    <col min="8962" max="8962" width="10.08203125" style="1099" customWidth="1"/>
    <col min="8963" max="8963" width="3.58203125" style="1099" customWidth="1"/>
    <col min="8964" max="8964" width="18.75" style="1099" customWidth="1"/>
    <col min="8965" max="8969" width="12.58203125" style="1099" customWidth="1"/>
    <col min="8970" max="9216" width="8.6640625" style="1099"/>
    <col min="9217" max="9217" width="1.83203125" style="1099" customWidth="1"/>
    <col min="9218" max="9218" width="10.08203125" style="1099" customWidth="1"/>
    <col min="9219" max="9219" width="3.58203125" style="1099" customWidth="1"/>
    <col min="9220" max="9220" width="18.75" style="1099" customWidth="1"/>
    <col min="9221" max="9225" width="12.58203125" style="1099" customWidth="1"/>
    <col min="9226" max="9472" width="8.6640625" style="1099"/>
    <col min="9473" max="9473" width="1.83203125" style="1099" customWidth="1"/>
    <col min="9474" max="9474" width="10.08203125" style="1099" customWidth="1"/>
    <col min="9475" max="9475" width="3.58203125" style="1099" customWidth="1"/>
    <col min="9476" max="9476" width="18.75" style="1099" customWidth="1"/>
    <col min="9477" max="9481" width="12.58203125" style="1099" customWidth="1"/>
    <col min="9482" max="9728" width="8.6640625" style="1099"/>
    <col min="9729" max="9729" width="1.83203125" style="1099" customWidth="1"/>
    <col min="9730" max="9730" width="10.08203125" style="1099" customWidth="1"/>
    <col min="9731" max="9731" width="3.58203125" style="1099" customWidth="1"/>
    <col min="9732" max="9732" width="18.75" style="1099" customWidth="1"/>
    <col min="9733" max="9737" width="12.58203125" style="1099" customWidth="1"/>
    <col min="9738" max="9984" width="8.6640625" style="1099"/>
    <col min="9985" max="9985" width="1.83203125" style="1099" customWidth="1"/>
    <col min="9986" max="9986" width="10.08203125" style="1099" customWidth="1"/>
    <col min="9987" max="9987" width="3.58203125" style="1099" customWidth="1"/>
    <col min="9988" max="9988" width="18.75" style="1099" customWidth="1"/>
    <col min="9989" max="9993" width="12.58203125" style="1099" customWidth="1"/>
    <col min="9994" max="10240" width="8.6640625" style="1099"/>
    <col min="10241" max="10241" width="1.83203125" style="1099" customWidth="1"/>
    <col min="10242" max="10242" width="10.08203125" style="1099" customWidth="1"/>
    <col min="10243" max="10243" width="3.58203125" style="1099" customWidth="1"/>
    <col min="10244" max="10244" width="18.75" style="1099" customWidth="1"/>
    <col min="10245" max="10249" width="12.58203125" style="1099" customWidth="1"/>
    <col min="10250" max="10496" width="8.6640625" style="1099"/>
    <col min="10497" max="10497" width="1.83203125" style="1099" customWidth="1"/>
    <col min="10498" max="10498" width="10.08203125" style="1099" customWidth="1"/>
    <col min="10499" max="10499" width="3.58203125" style="1099" customWidth="1"/>
    <col min="10500" max="10500" width="18.75" style="1099" customWidth="1"/>
    <col min="10501" max="10505" width="12.58203125" style="1099" customWidth="1"/>
    <col min="10506" max="10752" width="8.6640625" style="1099"/>
    <col min="10753" max="10753" width="1.83203125" style="1099" customWidth="1"/>
    <col min="10754" max="10754" width="10.08203125" style="1099" customWidth="1"/>
    <col min="10755" max="10755" width="3.58203125" style="1099" customWidth="1"/>
    <col min="10756" max="10756" width="18.75" style="1099" customWidth="1"/>
    <col min="10757" max="10761" width="12.58203125" style="1099" customWidth="1"/>
    <col min="10762" max="11008" width="8.6640625" style="1099"/>
    <col min="11009" max="11009" width="1.83203125" style="1099" customWidth="1"/>
    <col min="11010" max="11010" width="10.08203125" style="1099" customWidth="1"/>
    <col min="11011" max="11011" width="3.58203125" style="1099" customWidth="1"/>
    <col min="11012" max="11012" width="18.75" style="1099" customWidth="1"/>
    <col min="11013" max="11017" width="12.58203125" style="1099" customWidth="1"/>
    <col min="11018" max="11264" width="8.6640625" style="1099"/>
    <col min="11265" max="11265" width="1.83203125" style="1099" customWidth="1"/>
    <col min="11266" max="11266" width="10.08203125" style="1099" customWidth="1"/>
    <col min="11267" max="11267" width="3.58203125" style="1099" customWidth="1"/>
    <col min="11268" max="11268" width="18.75" style="1099" customWidth="1"/>
    <col min="11269" max="11273" width="12.58203125" style="1099" customWidth="1"/>
    <col min="11274" max="11520" width="8.6640625" style="1099"/>
    <col min="11521" max="11521" width="1.83203125" style="1099" customWidth="1"/>
    <col min="11522" max="11522" width="10.08203125" style="1099" customWidth="1"/>
    <col min="11523" max="11523" width="3.58203125" style="1099" customWidth="1"/>
    <col min="11524" max="11524" width="18.75" style="1099" customWidth="1"/>
    <col min="11525" max="11529" width="12.58203125" style="1099" customWidth="1"/>
    <col min="11530" max="11776" width="8.6640625" style="1099"/>
    <col min="11777" max="11777" width="1.83203125" style="1099" customWidth="1"/>
    <col min="11778" max="11778" width="10.08203125" style="1099" customWidth="1"/>
    <col min="11779" max="11779" width="3.58203125" style="1099" customWidth="1"/>
    <col min="11780" max="11780" width="18.75" style="1099" customWidth="1"/>
    <col min="11781" max="11785" width="12.58203125" style="1099" customWidth="1"/>
    <col min="11786" max="12032" width="8.6640625" style="1099"/>
    <col min="12033" max="12033" width="1.83203125" style="1099" customWidth="1"/>
    <col min="12034" max="12034" width="10.08203125" style="1099" customWidth="1"/>
    <col min="12035" max="12035" width="3.58203125" style="1099" customWidth="1"/>
    <col min="12036" max="12036" width="18.75" style="1099" customWidth="1"/>
    <col min="12037" max="12041" width="12.58203125" style="1099" customWidth="1"/>
    <col min="12042" max="12288" width="8.6640625" style="1099"/>
    <col min="12289" max="12289" width="1.83203125" style="1099" customWidth="1"/>
    <col min="12290" max="12290" width="10.08203125" style="1099" customWidth="1"/>
    <col min="12291" max="12291" width="3.58203125" style="1099" customWidth="1"/>
    <col min="12292" max="12292" width="18.75" style="1099" customWidth="1"/>
    <col min="12293" max="12297" width="12.58203125" style="1099" customWidth="1"/>
    <col min="12298" max="12544" width="8.6640625" style="1099"/>
    <col min="12545" max="12545" width="1.83203125" style="1099" customWidth="1"/>
    <col min="12546" max="12546" width="10.08203125" style="1099" customWidth="1"/>
    <col min="12547" max="12547" width="3.58203125" style="1099" customWidth="1"/>
    <col min="12548" max="12548" width="18.75" style="1099" customWidth="1"/>
    <col min="12549" max="12553" width="12.58203125" style="1099" customWidth="1"/>
    <col min="12554" max="12800" width="8.6640625" style="1099"/>
    <col min="12801" max="12801" width="1.83203125" style="1099" customWidth="1"/>
    <col min="12802" max="12802" width="10.08203125" style="1099" customWidth="1"/>
    <col min="12803" max="12803" width="3.58203125" style="1099" customWidth="1"/>
    <col min="12804" max="12804" width="18.75" style="1099" customWidth="1"/>
    <col min="12805" max="12809" width="12.58203125" style="1099" customWidth="1"/>
    <col min="12810" max="13056" width="8.6640625" style="1099"/>
    <col min="13057" max="13057" width="1.83203125" style="1099" customWidth="1"/>
    <col min="13058" max="13058" width="10.08203125" style="1099" customWidth="1"/>
    <col min="13059" max="13059" width="3.58203125" style="1099" customWidth="1"/>
    <col min="13060" max="13060" width="18.75" style="1099" customWidth="1"/>
    <col min="13061" max="13065" width="12.58203125" style="1099" customWidth="1"/>
    <col min="13066" max="13312" width="8.6640625" style="1099"/>
    <col min="13313" max="13313" width="1.83203125" style="1099" customWidth="1"/>
    <col min="13314" max="13314" width="10.08203125" style="1099" customWidth="1"/>
    <col min="13315" max="13315" width="3.58203125" style="1099" customWidth="1"/>
    <col min="13316" max="13316" width="18.75" style="1099" customWidth="1"/>
    <col min="13317" max="13321" width="12.58203125" style="1099" customWidth="1"/>
    <col min="13322" max="13568" width="8.6640625" style="1099"/>
    <col min="13569" max="13569" width="1.83203125" style="1099" customWidth="1"/>
    <col min="13570" max="13570" width="10.08203125" style="1099" customWidth="1"/>
    <col min="13571" max="13571" width="3.58203125" style="1099" customWidth="1"/>
    <col min="13572" max="13572" width="18.75" style="1099" customWidth="1"/>
    <col min="13573" max="13577" width="12.58203125" style="1099" customWidth="1"/>
    <col min="13578" max="13824" width="8.6640625" style="1099"/>
    <col min="13825" max="13825" width="1.83203125" style="1099" customWidth="1"/>
    <col min="13826" max="13826" width="10.08203125" style="1099" customWidth="1"/>
    <col min="13827" max="13827" width="3.58203125" style="1099" customWidth="1"/>
    <col min="13828" max="13828" width="18.75" style="1099" customWidth="1"/>
    <col min="13829" max="13833" width="12.58203125" style="1099" customWidth="1"/>
    <col min="13834" max="14080" width="8.6640625" style="1099"/>
    <col min="14081" max="14081" width="1.83203125" style="1099" customWidth="1"/>
    <col min="14082" max="14082" width="10.08203125" style="1099" customWidth="1"/>
    <col min="14083" max="14083" width="3.58203125" style="1099" customWidth="1"/>
    <col min="14084" max="14084" width="18.75" style="1099" customWidth="1"/>
    <col min="14085" max="14089" width="12.58203125" style="1099" customWidth="1"/>
    <col min="14090" max="14336" width="8.6640625" style="1099"/>
    <col min="14337" max="14337" width="1.83203125" style="1099" customWidth="1"/>
    <col min="14338" max="14338" width="10.08203125" style="1099" customWidth="1"/>
    <col min="14339" max="14339" width="3.58203125" style="1099" customWidth="1"/>
    <col min="14340" max="14340" width="18.75" style="1099" customWidth="1"/>
    <col min="14341" max="14345" width="12.58203125" style="1099" customWidth="1"/>
    <col min="14346" max="14592" width="8.6640625" style="1099"/>
    <col min="14593" max="14593" width="1.83203125" style="1099" customWidth="1"/>
    <col min="14594" max="14594" width="10.08203125" style="1099" customWidth="1"/>
    <col min="14595" max="14595" width="3.58203125" style="1099" customWidth="1"/>
    <col min="14596" max="14596" width="18.75" style="1099" customWidth="1"/>
    <col min="14597" max="14601" width="12.58203125" style="1099" customWidth="1"/>
    <col min="14602" max="14848" width="8.6640625" style="1099"/>
    <col min="14849" max="14849" width="1.83203125" style="1099" customWidth="1"/>
    <col min="14850" max="14850" width="10.08203125" style="1099" customWidth="1"/>
    <col min="14851" max="14851" width="3.58203125" style="1099" customWidth="1"/>
    <col min="14852" max="14852" width="18.75" style="1099" customWidth="1"/>
    <col min="14853" max="14857" width="12.58203125" style="1099" customWidth="1"/>
    <col min="14858" max="15104" width="8.6640625" style="1099"/>
    <col min="15105" max="15105" width="1.83203125" style="1099" customWidth="1"/>
    <col min="15106" max="15106" width="10.08203125" style="1099" customWidth="1"/>
    <col min="15107" max="15107" width="3.58203125" style="1099" customWidth="1"/>
    <col min="15108" max="15108" width="18.75" style="1099" customWidth="1"/>
    <col min="15109" max="15113" width="12.58203125" style="1099" customWidth="1"/>
    <col min="15114" max="15360" width="8.6640625" style="1099"/>
    <col min="15361" max="15361" width="1.83203125" style="1099" customWidth="1"/>
    <col min="15362" max="15362" width="10.08203125" style="1099" customWidth="1"/>
    <col min="15363" max="15363" width="3.58203125" style="1099" customWidth="1"/>
    <col min="15364" max="15364" width="18.75" style="1099" customWidth="1"/>
    <col min="15365" max="15369" width="12.58203125" style="1099" customWidth="1"/>
    <col min="15370" max="15616" width="8.6640625" style="1099"/>
    <col min="15617" max="15617" width="1.83203125" style="1099" customWidth="1"/>
    <col min="15618" max="15618" width="10.08203125" style="1099" customWidth="1"/>
    <col min="15619" max="15619" width="3.58203125" style="1099" customWidth="1"/>
    <col min="15620" max="15620" width="18.75" style="1099" customWidth="1"/>
    <col min="15621" max="15625" width="12.58203125" style="1099" customWidth="1"/>
    <col min="15626" max="15872" width="8.6640625" style="1099"/>
    <col min="15873" max="15873" width="1.83203125" style="1099" customWidth="1"/>
    <col min="15874" max="15874" width="10.08203125" style="1099" customWidth="1"/>
    <col min="15875" max="15875" width="3.58203125" style="1099" customWidth="1"/>
    <col min="15876" max="15876" width="18.75" style="1099" customWidth="1"/>
    <col min="15877" max="15881" width="12.58203125" style="1099" customWidth="1"/>
    <col min="15882" max="16128" width="8.6640625" style="1099"/>
    <col min="16129" max="16129" width="1.83203125" style="1099" customWidth="1"/>
    <col min="16130" max="16130" width="10.08203125" style="1099" customWidth="1"/>
    <col min="16131" max="16131" width="3.58203125" style="1099" customWidth="1"/>
    <col min="16132" max="16132" width="18.75" style="1099" customWidth="1"/>
    <col min="16133" max="16137" width="12.58203125" style="1099" customWidth="1"/>
    <col min="16138" max="16384" width="8.6640625" style="1099"/>
  </cols>
  <sheetData>
    <row r="1" spans="1:10" ht="20.149999999999999" customHeight="1">
      <c r="A1" s="1098"/>
      <c r="B1" s="1098" t="s">
        <v>547</v>
      </c>
      <c r="C1" s="1098"/>
      <c r="D1" s="1098"/>
      <c r="E1" s="1098"/>
      <c r="F1" s="1098"/>
      <c r="G1" s="1098"/>
      <c r="H1" s="1098"/>
      <c r="I1" s="1098"/>
      <c r="J1" s="1098"/>
    </row>
    <row r="2" spans="1:10" ht="20.149999999999999" customHeight="1">
      <c r="A2" s="1098"/>
      <c r="B2" s="1098"/>
      <c r="C2" s="1098"/>
      <c r="D2" s="1098"/>
      <c r="E2" s="1098"/>
      <c r="F2" s="1098"/>
      <c r="G2" s="1098"/>
      <c r="H2" s="1098"/>
      <c r="I2" s="1100" t="s">
        <v>1</v>
      </c>
      <c r="J2" s="1101"/>
    </row>
    <row r="3" spans="1:10" ht="20.149999999999999" customHeight="1">
      <c r="A3" s="1098"/>
      <c r="B3" s="1098"/>
      <c r="C3" s="1098"/>
      <c r="D3" s="1098"/>
      <c r="E3" s="1098"/>
      <c r="F3" s="1098"/>
      <c r="G3" s="1098"/>
      <c r="H3" s="1098"/>
      <c r="I3" s="1100"/>
      <c r="J3" s="1101"/>
    </row>
    <row r="4" spans="1:10" ht="20.149999999999999" customHeight="1">
      <c r="A4" s="1098"/>
      <c r="B4" s="1102" t="s">
        <v>548</v>
      </c>
      <c r="C4" s="1102"/>
      <c r="D4" s="1102"/>
      <c r="E4" s="1102"/>
      <c r="F4" s="1102"/>
      <c r="G4" s="1102"/>
      <c r="H4" s="1102"/>
      <c r="I4" s="1102"/>
      <c r="J4" s="1098"/>
    </row>
    <row r="5" spans="1:10" ht="20.149999999999999" customHeight="1" thickBot="1">
      <c r="A5" s="1098"/>
      <c r="B5" s="1103"/>
      <c r="C5" s="1103"/>
      <c r="D5" s="1103"/>
      <c r="E5" s="1103"/>
      <c r="F5" s="1103"/>
      <c r="G5" s="1103"/>
      <c r="H5" s="1103"/>
      <c r="I5" s="1103"/>
      <c r="J5" s="1098"/>
    </row>
    <row r="6" spans="1:10" ht="30" customHeight="1">
      <c r="A6" s="1098"/>
      <c r="B6" s="1104" t="s">
        <v>549</v>
      </c>
      <c r="C6" s="1105"/>
      <c r="D6" s="1106"/>
      <c r="E6" s="1107"/>
      <c r="F6" s="1108"/>
      <c r="G6" s="1108"/>
      <c r="H6" s="1108"/>
      <c r="I6" s="1109"/>
      <c r="J6" s="1110"/>
    </row>
    <row r="7" spans="1:10" ht="30" customHeight="1" thickBot="1">
      <c r="A7" s="1098"/>
      <c r="B7" s="1111" t="s">
        <v>4</v>
      </c>
      <c r="C7" s="1112"/>
      <c r="D7" s="1113"/>
      <c r="E7" s="1114" t="s">
        <v>550</v>
      </c>
      <c r="F7" s="1115"/>
      <c r="G7" s="1115"/>
      <c r="H7" s="1115"/>
      <c r="I7" s="1116"/>
      <c r="J7" s="1110"/>
    </row>
    <row r="8" spans="1:10" ht="30" customHeight="1" thickBot="1">
      <c r="A8" s="1098"/>
      <c r="B8" s="1117" t="s">
        <v>551</v>
      </c>
      <c r="C8" s="1118">
        <v>1</v>
      </c>
      <c r="D8" s="1119" t="s">
        <v>552</v>
      </c>
      <c r="E8" s="1120"/>
      <c r="F8" s="1120"/>
      <c r="G8" s="1120"/>
      <c r="H8" s="1120"/>
      <c r="I8" s="1121"/>
      <c r="J8" s="1098"/>
    </row>
    <row r="9" spans="1:10" ht="30" customHeight="1">
      <c r="A9" s="1098"/>
      <c r="B9" s="1117"/>
      <c r="C9" s="1122">
        <v>2</v>
      </c>
      <c r="D9" s="1123" t="s">
        <v>553</v>
      </c>
      <c r="E9" s="1124" t="s">
        <v>554</v>
      </c>
      <c r="F9" s="1125" t="s">
        <v>555</v>
      </c>
      <c r="G9" s="1126"/>
      <c r="H9" s="1127"/>
      <c r="I9" s="1128" t="s">
        <v>556</v>
      </c>
      <c r="J9" s="1098"/>
    </row>
    <row r="10" spans="1:10" ht="30" customHeight="1">
      <c r="A10" s="1098"/>
      <c r="B10" s="1117"/>
      <c r="C10" s="1122"/>
      <c r="D10" s="1123"/>
      <c r="E10" s="1129"/>
      <c r="F10" s="1130" t="s">
        <v>557</v>
      </c>
      <c r="G10" s="1131" t="s">
        <v>558</v>
      </c>
      <c r="H10" s="1132" t="s">
        <v>559</v>
      </c>
      <c r="I10" s="1133"/>
      <c r="J10" s="1098"/>
    </row>
    <row r="11" spans="1:10" ht="49.5" customHeight="1" thickBot="1">
      <c r="A11" s="1098"/>
      <c r="B11" s="1117"/>
      <c r="C11" s="1122"/>
      <c r="D11" s="1123"/>
      <c r="E11" s="1134"/>
      <c r="F11" s="1135"/>
      <c r="G11" s="1136"/>
      <c r="H11" s="1137"/>
      <c r="I11" s="1138"/>
      <c r="J11" s="1098"/>
    </row>
    <row r="12" spans="1:10" ht="30" customHeight="1">
      <c r="A12" s="1098"/>
      <c r="B12" s="1117"/>
      <c r="C12" s="1122">
        <v>3</v>
      </c>
      <c r="D12" s="1122" t="s">
        <v>560</v>
      </c>
      <c r="E12" s="1139"/>
      <c r="F12" s="1139"/>
      <c r="G12" s="1139"/>
      <c r="H12" s="1139"/>
      <c r="I12" s="1140"/>
      <c r="J12" s="1098"/>
    </row>
    <row r="13" spans="1:10" ht="30" customHeight="1">
      <c r="A13" s="1098"/>
      <c r="B13" s="1117"/>
      <c r="C13" s="1122"/>
      <c r="D13" s="1122"/>
      <c r="E13" s="1141"/>
      <c r="F13" s="1141"/>
      <c r="G13" s="1141"/>
      <c r="H13" s="1141"/>
      <c r="I13" s="1142"/>
      <c r="J13" s="1098"/>
    </row>
    <row r="14" spans="1:10" ht="30" customHeight="1">
      <c r="A14" s="1098"/>
      <c r="B14" s="1117"/>
      <c r="C14" s="1143">
        <v>4</v>
      </c>
      <c r="D14" s="1144" t="s">
        <v>561</v>
      </c>
      <c r="E14" s="1145"/>
      <c r="F14" s="1145"/>
      <c r="G14" s="1145"/>
      <c r="H14" s="1145"/>
      <c r="I14" s="1146"/>
      <c r="J14" s="1098"/>
    </row>
    <row r="15" spans="1:10" ht="30" customHeight="1" thickBot="1">
      <c r="A15" s="1098"/>
      <c r="B15" s="1117"/>
      <c r="C15" s="1143"/>
      <c r="D15" s="1120"/>
      <c r="E15" s="1139"/>
      <c r="F15" s="1139"/>
      <c r="G15" s="1139"/>
      <c r="H15" s="1139"/>
      <c r="I15" s="1140"/>
      <c r="J15" s="1098"/>
    </row>
    <row r="16" spans="1:10" ht="42" customHeight="1">
      <c r="A16" s="1098"/>
      <c r="B16" s="1147" t="s">
        <v>562</v>
      </c>
      <c r="C16" s="1148">
        <v>1</v>
      </c>
      <c r="D16" s="1148" t="s">
        <v>563</v>
      </c>
      <c r="E16" s="1149"/>
      <c r="F16" s="1149"/>
      <c r="G16" s="1149"/>
      <c r="H16" s="1149"/>
      <c r="I16" s="1150"/>
      <c r="J16" s="1098"/>
    </row>
    <row r="17" spans="1:10" ht="54" customHeight="1">
      <c r="A17" s="1098"/>
      <c r="B17" s="1117"/>
      <c r="C17" s="1151">
        <v>2</v>
      </c>
      <c r="D17" s="1151" t="s">
        <v>564</v>
      </c>
      <c r="E17" s="1152"/>
      <c r="F17" s="1152"/>
      <c r="G17" s="1152"/>
      <c r="H17" s="1152"/>
      <c r="I17" s="1153"/>
      <c r="J17" s="1098"/>
    </row>
    <row r="18" spans="1:10" ht="54" customHeight="1" thickBot="1">
      <c r="A18" s="1098"/>
      <c r="B18" s="1154"/>
      <c r="C18" s="1155">
        <v>3</v>
      </c>
      <c r="D18" s="1155" t="s">
        <v>561</v>
      </c>
      <c r="E18" s="1156"/>
      <c r="F18" s="1157"/>
      <c r="G18" s="1157"/>
      <c r="H18" s="1157"/>
      <c r="I18" s="1158"/>
      <c r="J18" s="1098"/>
    </row>
    <row r="19" spans="1:10" ht="21.75" customHeight="1">
      <c r="A19" s="1098"/>
      <c r="B19" s="1159" t="s">
        <v>565</v>
      </c>
      <c r="C19" s="1159"/>
      <c r="D19" s="1159"/>
      <c r="E19" s="1159"/>
      <c r="F19" s="1159"/>
      <c r="G19" s="1159"/>
      <c r="H19" s="1159"/>
      <c r="I19" s="1159"/>
      <c r="J19" s="1098"/>
    </row>
    <row r="20" spans="1:10" ht="51" customHeight="1">
      <c r="A20" s="1098"/>
      <c r="B20" s="1160" t="s">
        <v>566</v>
      </c>
      <c r="C20" s="1160"/>
      <c r="D20" s="1160"/>
      <c r="E20" s="1160"/>
      <c r="F20" s="1160"/>
      <c r="G20" s="1160"/>
      <c r="H20" s="1160"/>
      <c r="I20" s="1160"/>
      <c r="J20" s="1098"/>
    </row>
    <row r="21" spans="1:10" ht="39.75" customHeight="1">
      <c r="A21" s="1098"/>
      <c r="B21" s="1160" t="s">
        <v>567</v>
      </c>
      <c r="C21" s="1160"/>
      <c r="D21" s="1160"/>
      <c r="E21" s="1160"/>
      <c r="F21" s="1160"/>
      <c r="G21" s="1160"/>
      <c r="H21" s="1160"/>
      <c r="I21" s="1160"/>
      <c r="J21" s="1098"/>
    </row>
    <row r="22" spans="1:10" ht="24.75" customHeight="1">
      <c r="A22" s="1098"/>
      <c r="B22" s="1161" t="s">
        <v>568</v>
      </c>
      <c r="C22" s="1161"/>
      <c r="D22" s="1161"/>
      <c r="E22" s="1161"/>
      <c r="F22" s="1161"/>
      <c r="G22" s="1161"/>
      <c r="H22" s="1161"/>
      <c r="I22" s="1161"/>
      <c r="J22" s="1098"/>
    </row>
    <row r="23" spans="1:10" ht="33.75" customHeight="1">
      <c r="A23" s="1098"/>
      <c r="B23" s="1161" t="s">
        <v>569</v>
      </c>
      <c r="C23" s="1161"/>
      <c r="D23" s="1161"/>
      <c r="E23" s="1161"/>
      <c r="F23" s="1161"/>
      <c r="G23" s="1161"/>
      <c r="H23" s="1161"/>
      <c r="I23" s="1161"/>
      <c r="J23" s="1098"/>
    </row>
  </sheetData>
  <mergeCells count="27">
    <mergeCell ref="B21:I21"/>
    <mergeCell ref="B22:I22"/>
    <mergeCell ref="B23:I23"/>
    <mergeCell ref="B16:B18"/>
    <mergeCell ref="E16:I16"/>
    <mergeCell ref="E17:I17"/>
    <mergeCell ref="E18:I18"/>
    <mergeCell ref="B19:I19"/>
    <mergeCell ref="B20:I20"/>
    <mergeCell ref="F9:H9"/>
    <mergeCell ref="I9:I10"/>
    <mergeCell ref="C12:C13"/>
    <mergeCell ref="D12:D13"/>
    <mergeCell ref="E12:I13"/>
    <mergeCell ref="C14:C15"/>
    <mergeCell ref="D14:D15"/>
    <mergeCell ref="E14:I15"/>
    <mergeCell ref="B4:I4"/>
    <mergeCell ref="B6:D6"/>
    <mergeCell ref="E6:I6"/>
    <mergeCell ref="B7:D7"/>
    <mergeCell ref="E7:I7"/>
    <mergeCell ref="B8:B15"/>
    <mergeCell ref="E8:I8"/>
    <mergeCell ref="C9:C11"/>
    <mergeCell ref="D9:D11"/>
    <mergeCell ref="E9:E10"/>
  </mergeCells>
  <phoneticPr fontId="3"/>
  <pageMargins left="0.7" right="0.7" top="0.75" bottom="0.75" header="0.3" footer="0.3"/>
  <pageSetup paperSize="9" scale="8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DA555-A0AE-44CE-ACFA-8D88482396C1}">
  <sheetPr codeName="Sheet19"/>
  <dimension ref="A1:K28"/>
  <sheetViews>
    <sheetView view="pageBreakPreview" topLeftCell="A12" zoomScale="86" zoomScaleNormal="100" zoomScaleSheetLayoutView="86" workbookViewId="0">
      <selection activeCell="B2" sqref="B2"/>
    </sheetView>
  </sheetViews>
  <sheetFormatPr defaultRowHeight="18"/>
  <cols>
    <col min="1" max="1" width="2.08203125" style="245" customWidth="1"/>
    <col min="2" max="2" width="24.25" style="245" customWidth="1"/>
    <col min="3" max="3" width="4" style="245" customWidth="1"/>
    <col min="4" max="5" width="20.08203125" style="245" customWidth="1"/>
    <col min="6" max="6" width="10.33203125" style="245" customWidth="1"/>
    <col min="7" max="7" width="7.5" style="245" customWidth="1"/>
    <col min="8" max="8" width="8.25" style="245" customWidth="1"/>
    <col min="9" max="9" width="3.08203125" style="245" customWidth="1"/>
    <col min="10" max="10" width="1.75" style="245" customWidth="1"/>
    <col min="11" max="11" width="2.5" style="245" customWidth="1"/>
    <col min="12" max="257" width="8.6640625" style="245"/>
    <col min="258" max="258" width="2.08203125" style="245" customWidth="1"/>
    <col min="259" max="259" width="24.25" style="245" customWidth="1"/>
    <col min="260" max="260" width="4" style="245" customWidth="1"/>
    <col min="261" max="262" width="20.08203125" style="245" customWidth="1"/>
    <col min="263" max="264" width="10.33203125" style="245" customWidth="1"/>
    <col min="265" max="265" width="3.08203125" style="245" customWidth="1"/>
    <col min="266" max="266" width="3.75" style="245" customWidth="1"/>
    <col min="267" max="267" width="2.5" style="245" customWidth="1"/>
    <col min="268" max="513" width="8.6640625" style="245"/>
    <col min="514" max="514" width="2.08203125" style="245" customWidth="1"/>
    <col min="515" max="515" width="24.25" style="245" customWidth="1"/>
    <col min="516" max="516" width="4" style="245" customWidth="1"/>
    <col min="517" max="518" width="20.08203125" style="245" customWidth="1"/>
    <col min="519" max="520" width="10.33203125" style="245" customWidth="1"/>
    <col min="521" max="521" width="3.08203125" style="245" customWidth="1"/>
    <col min="522" max="522" width="3.75" style="245" customWidth="1"/>
    <col min="523" max="523" width="2.5" style="245" customWidth="1"/>
    <col min="524" max="769" width="8.6640625" style="245"/>
    <col min="770" max="770" width="2.08203125" style="245" customWidth="1"/>
    <col min="771" max="771" width="24.25" style="245" customWidth="1"/>
    <col min="772" max="772" width="4" style="245" customWidth="1"/>
    <col min="773" max="774" width="20.08203125" style="245" customWidth="1"/>
    <col min="775" max="776" width="10.33203125" style="245" customWidth="1"/>
    <col min="777" max="777" width="3.08203125" style="245" customWidth="1"/>
    <col min="778" max="778" width="3.75" style="245" customWidth="1"/>
    <col min="779" max="779" width="2.5" style="245" customWidth="1"/>
    <col min="780" max="1025" width="8.6640625" style="245"/>
    <col min="1026" max="1026" width="2.08203125" style="245" customWidth="1"/>
    <col min="1027" max="1027" width="24.25" style="245" customWidth="1"/>
    <col min="1028" max="1028" width="4" style="245" customWidth="1"/>
    <col min="1029" max="1030" width="20.08203125" style="245" customWidth="1"/>
    <col min="1031" max="1032" width="10.33203125" style="245" customWidth="1"/>
    <col min="1033" max="1033" width="3.08203125" style="245" customWidth="1"/>
    <col min="1034" max="1034" width="3.75" style="245" customWidth="1"/>
    <col min="1035" max="1035" width="2.5" style="245" customWidth="1"/>
    <col min="1036" max="1281" width="8.6640625" style="245"/>
    <col min="1282" max="1282" width="2.08203125" style="245" customWidth="1"/>
    <col min="1283" max="1283" width="24.25" style="245" customWidth="1"/>
    <col min="1284" max="1284" width="4" style="245" customWidth="1"/>
    <col min="1285" max="1286" width="20.08203125" style="245" customWidth="1"/>
    <col min="1287" max="1288" width="10.33203125" style="245" customWidth="1"/>
    <col min="1289" max="1289" width="3.08203125" style="245" customWidth="1"/>
    <col min="1290" max="1290" width="3.75" style="245" customWidth="1"/>
    <col min="1291" max="1291" width="2.5" style="245" customWidth="1"/>
    <col min="1292" max="1537" width="8.6640625" style="245"/>
    <col min="1538" max="1538" width="2.08203125" style="245" customWidth="1"/>
    <col min="1539" max="1539" width="24.25" style="245" customWidth="1"/>
    <col min="1540" max="1540" width="4" style="245" customWidth="1"/>
    <col min="1541" max="1542" width="20.08203125" style="245" customWidth="1"/>
    <col min="1543" max="1544" width="10.33203125" style="245" customWidth="1"/>
    <col min="1545" max="1545" width="3.08203125" style="245" customWidth="1"/>
    <col min="1546" max="1546" width="3.75" style="245" customWidth="1"/>
    <col min="1547" max="1547" width="2.5" style="245" customWidth="1"/>
    <col min="1548" max="1793" width="8.6640625" style="245"/>
    <col min="1794" max="1794" width="2.08203125" style="245" customWidth="1"/>
    <col min="1795" max="1795" width="24.25" style="245" customWidth="1"/>
    <col min="1796" max="1796" width="4" style="245" customWidth="1"/>
    <col min="1797" max="1798" width="20.08203125" style="245" customWidth="1"/>
    <col min="1799" max="1800" width="10.33203125" style="245" customWidth="1"/>
    <col min="1801" max="1801" width="3.08203125" style="245" customWidth="1"/>
    <col min="1802" max="1802" width="3.75" style="245" customWidth="1"/>
    <col min="1803" max="1803" width="2.5" style="245" customWidth="1"/>
    <col min="1804" max="2049" width="8.6640625" style="245"/>
    <col min="2050" max="2050" width="2.08203125" style="245" customWidth="1"/>
    <col min="2051" max="2051" width="24.25" style="245" customWidth="1"/>
    <col min="2052" max="2052" width="4" style="245" customWidth="1"/>
    <col min="2053" max="2054" width="20.08203125" style="245" customWidth="1"/>
    <col min="2055" max="2056" width="10.33203125" style="245" customWidth="1"/>
    <col min="2057" max="2057" width="3.08203125" style="245" customWidth="1"/>
    <col min="2058" max="2058" width="3.75" style="245" customWidth="1"/>
    <col min="2059" max="2059" width="2.5" style="245" customWidth="1"/>
    <col min="2060" max="2305" width="8.6640625" style="245"/>
    <col min="2306" max="2306" width="2.08203125" style="245" customWidth="1"/>
    <col min="2307" max="2307" width="24.25" style="245" customWidth="1"/>
    <col min="2308" max="2308" width="4" style="245" customWidth="1"/>
    <col min="2309" max="2310" width="20.08203125" style="245" customWidth="1"/>
    <col min="2311" max="2312" width="10.33203125" style="245" customWidth="1"/>
    <col min="2313" max="2313" width="3.08203125" style="245" customWidth="1"/>
    <col min="2314" max="2314" width="3.75" style="245" customWidth="1"/>
    <col min="2315" max="2315" width="2.5" style="245" customWidth="1"/>
    <col min="2316" max="2561" width="8.6640625" style="245"/>
    <col min="2562" max="2562" width="2.08203125" style="245" customWidth="1"/>
    <col min="2563" max="2563" width="24.25" style="245" customWidth="1"/>
    <col min="2564" max="2564" width="4" style="245" customWidth="1"/>
    <col min="2565" max="2566" width="20.08203125" style="245" customWidth="1"/>
    <col min="2567" max="2568" width="10.33203125" style="245" customWidth="1"/>
    <col min="2569" max="2569" width="3.08203125" style="245" customWidth="1"/>
    <col min="2570" max="2570" width="3.75" style="245" customWidth="1"/>
    <col min="2571" max="2571" width="2.5" style="245" customWidth="1"/>
    <col min="2572" max="2817" width="8.6640625" style="245"/>
    <col min="2818" max="2818" width="2.08203125" style="245" customWidth="1"/>
    <col min="2819" max="2819" width="24.25" style="245" customWidth="1"/>
    <col min="2820" max="2820" width="4" style="245" customWidth="1"/>
    <col min="2821" max="2822" width="20.08203125" style="245" customWidth="1"/>
    <col min="2823" max="2824" width="10.33203125" style="245" customWidth="1"/>
    <col min="2825" max="2825" width="3.08203125" style="245" customWidth="1"/>
    <col min="2826" max="2826" width="3.75" style="245" customWidth="1"/>
    <col min="2827" max="2827" width="2.5" style="245" customWidth="1"/>
    <col min="2828" max="3073" width="8.6640625" style="245"/>
    <col min="3074" max="3074" width="2.08203125" style="245" customWidth="1"/>
    <col min="3075" max="3075" width="24.25" style="245" customWidth="1"/>
    <col min="3076" max="3076" width="4" style="245" customWidth="1"/>
    <col min="3077" max="3078" width="20.08203125" style="245" customWidth="1"/>
    <col min="3079" max="3080" width="10.33203125" style="245" customWidth="1"/>
    <col min="3081" max="3081" width="3.08203125" style="245" customWidth="1"/>
    <col min="3082" max="3082" width="3.75" style="245" customWidth="1"/>
    <col min="3083" max="3083" width="2.5" style="245" customWidth="1"/>
    <col min="3084" max="3329" width="8.6640625" style="245"/>
    <col min="3330" max="3330" width="2.08203125" style="245" customWidth="1"/>
    <col min="3331" max="3331" width="24.25" style="245" customWidth="1"/>
    <col min="3332" max="3332" width="4" style="245" customWidth="1"/>
    <col min="3333" max="3334" width="20.08203125" style="245" customWidth="1"/>
    <col min="3335" max="3336" width="10.33203125" style="245" customWidth="1"/>
    <col min="3337" max="3337" width="3.08203125" style="245" customWidth="1"/>
    <col min="3338" max="3338" width="3.75" style="245" customWidth="1"/>
    <col min="3339" max="3339" width="2.5" style="245" customWidth="1"/>
    <col min="3340" max="3585" width="8.6640625" style="245"/>
    <col min="3586" max="3586" width="2.08203125" style="245" customWidth="1"/>
    <col min="3587" max="3587" width="24.25" style="245" customWidth="1"/>
    <col min="3588" max="3588" width="4" style="245" customWidth="1"/>
    <col min="3589" max="3590" width="20.08203125" style="245" customWidth="1"/>
    <col min="3591" max="3592" width="10.33203125" style="245" customWidth="1"/>
    <col min="3593" max="3593" width="3.08203125" style="245" customWidth="1"/>
    <col min="3594" max="3594" width="3.75" style="245" customWidth="1"/>
    <col min="3595" max="3595" width="2.5" style="245" customWidth="1"/>
    <col min="3596" max="3841" width="8.6640625" style="245"/>
    <col min="3842" max="3842" width="2.08203125" style="245" customWidth="1"/>
    <col min="3843" max="3843" width="24.25" style="245" customWidth="1"/>
    <col min="3844" max="3844" width="4" style="245" customWidth="1"/>
    <col min="3845" max="3846" width="20.08203125" style="245" customWidth="1"/>
    <col min="3847" max="3848" width="10.33203125" style="245" customWidth="1"/>
    <col min="3849" max="3849" width="3.08203125" style="245" customWidth="1"/>
    <col min="3850" max="3850" width="3.75" style="245" customWidth="1"/>
    <col min="3851" max="3851" width="2.5" style="245" customWidth="1"/>
    <col min="3852" max="4097" width="8.6640625" style="245"/>
    <col min="4098" max="4098" width="2.08203125" style="245" customWidth="1"/>
    <col min="4099" max="4099" width="24.25" style="245" customWidth="1"/>
    <col min="4100" max="4100" width="4" style="245" customWidth="1"/>
    <col min="4101" max="4102" width="20.08203125" style="245" customWidth="1"/>
    <col min="4103" max="4104" width="10.33203125" style="245" customWidth="1"/>
    <col min="4105" max="4105" width="3.08203125" style="245" customWidth="1"/>
    <col min="4106" max="4106" width="3.75" style="245" customWidth="1"/>
    <col min="4107" max="4107" width="2.5" style="245" customWidth="1"/>
    <col min="4108" max="4353" width="8.6640625" style="245"/>
    <col min="4354" max="4354" width="2.08203125" style="245" customWidth="1"/>
    <col min="4355" max="4355" width="24.25" style="245" customWidth="1"/>
    <col min="4356" max="4356" width="4" style="245" customWidth="1"/>
    <col min="4357" max="4358" width="20.08203125" style="245" customWidth="1"/>
    <col min="4359" max="4360" width="10.33203125" style="245" customWidth="1"/>
    <col min="4361" max="4361" width="3.08203125" style="245" customWidth="1"/>
    <col min="4362" max="4362" width="3.75" style="245" customWidth="1"/>
    <col min="4363" max="4363" width="2.5" style="245" customWidth="1"/>
    <col min="4364" max="4609" width="8.6640625" style="245"/>
    <col min="4610" max="4610" width="2.08203125" style="245" customWidth="1"/>
    <col min="4611" max="4611" width="24.25" style="245" customWidth="1"/>
    <col min="4612" max="4612" width="4" style="245" customWidth="1"/>
    <col min="4613" max="4614" width="20.08203125" style="245" customWidth="1"/>
    <col min="4615" max="4616" width="10.33203125" style="245" customWidth="1"/>
    <col min="4617" max="4617" width="3.08203125" style="245" customWidth="1"/>
    <col min="4618" max="4618" width="3.75" style="245" customWidth="1"/>
    <col min="4619" max="4619" width="2.5" style="245" customWidth="1"/>
    <col min="4620" max="4865" width="8.6640625" style="245"/>
    <col min="4866" max="4866" width="2.08203125" style="245" customWidth="1"/>
    <col min="4867" max="4867" width="24.25" style="245" customWidth="1"/>
    <col min="4868" max="4868" width="4" style="245" customWidth="1"/>
    <col min="4869" max="4870" width="20.08203125" style="245" customWidth="1"/>
    <col min="4871" max="4872" width="10.33203125" style="245" customWidth="1"/>
    <col min="4873" max="4873" width="3.08203125" style="245" customWidth="1"/>
    <col min="4874" max="4874" width="3.75" style="245" customWidth="1"/>
    <col min="4875" max="4875" width="2.5" style="245" customWidth="1"/>
    <col min="4876" max="5121" width="8.6640625" style="245"/>
    <col min="5122" max="5122" width="2.08203125" style="245" customWidth="1"/>
    <col min="5123" max="5123" width="24.25" style="245" customWidth="1"/>
    <col min="5124" max="5124" width="4" style="245" customWidth="1"/>
    <col min="5125" max="5126" width="20.08203125" style="245" customWidth="1"/>
    <col min="5127" max="5128" width="10.33203125" style="245" customWidth="1"/>
    <col min="5129" max="5129" width="3.08203125" style="245" customWidth="1"/>
    <col min="5130" max="5130" width="3.75" style="245" customWidth="1"/>
    <col min="5131" max="5131" width="2.5" style="245" customWidth="1"/>
    <col min="5132" max="5377" width="8.6640625" style="245"/>
    <col min="5378" max="5378" width="2.08203125" style="245" customWidth="1"/>
    <col min="5379" max="5379" width="24.25" style="245" customWidth="1"/>
    <col min="5380" max="5380" width="4" style="245" customWidth="1"/>
    <col min="5381" max="5382" width="20.08203125" style="245" customWidth="1"/>
    <col min="5383" max="5384" width="10.33203125" style="245" customWidth="1"/>
    <col min="5385" max="5385" width="3.08203125" style="245" customWidth="1"/>
    <col min="5386" max="5386" width="3.75" style="245" customWidth="1"/>
    <col min="5387" max="5387" width="2.5" style="245" customWidth="1"/>
    <col min="5388" max="5633" width="8.6640625" style="245"/>
    <col min="5634" max="5634" width="2.08203125" style="245" customWidth="1"/>
    <col min="5635" max="5635" width="24.25" style="245" customWidth="1"/>
    <col min="5636" max="5636" width="4" style="245" customWidth="1"/>
    <col min="5637" max="5638" width="20.08203125" style="245" customWidth="1"/>
    <col min="5639" max="5640" width="10.33203125" style="245" customWidth="1"/>
    <col min="5641" max="5641" width="3.08203125" style="245" customWidth="1"/>
    <col min="5642" max="5642" width="3.75" style="245" customWidth="1"/>
    <col min="5643" max="5643" width="2.5" style="245" customWidth="1"/>
    <col min="5644" max="5889" width="8.6640625" style="245"/>
    <col min="5890" max="5890" width="2.08203125" style="245" customWidth="1"/>
    <col min="5891" max="5891" width="24.25" style="245" customWidth="1"/>
    <col min="5892" max="5892" width="4" style="245" customWidth="1"/>
    <col min="5893" max="5894" width="20.08203125" style="245" customWidth="1"/>
    <col min="5895" max="5896" width="10.33203125" style="245" customWidth="1"/>
    <col min="5897" max="5897" width="3.08203125" style="245" customWidth="1"/>
    <col min="5898" max="5898" width="3.75" style="245" customWidth="1"/>
    <col min="5899" max="5899" width="2.5" style="245" customWidth="1"/>
    <col min="5900" max="6145" width="8.6640625" style="245"/>
    <col min="6146" max="6146" width="2.08203125" style="245" customWidth="1"/>
    <col min="6147" max="6147" width="24.25" style="245" customWidth="1"/>
    <col min="6148" max="6148" width="4" style="245" customWidth="1"/>
    <col min="6149" max="6150" width="20.08203125" style="245" customWidth="1"/>
    <col min="6151" max="6152" width="10.33203125" style="245" customWidth="1"/>
    <col min="6153" max="6153" width="3.08203125" style="245" customWidth="1"/>
    <col min="6154" max="6154" width="3.75" style="245" customWidth="1"/>
    <col min="6155" max="6155" width="2.5" style="245" customWidth="1"/>
    <col min="6156" max="6401" width="8.6640625" style="245"/>
    <col min="6402" max="6402" width="2.08203125" style="245" customWidth="1"/>
    <col min="6403" max="6403" width="24.25" style="245" customWidth="1"/>
    <col min="6404" max="6404" width="4" style="245" customWidth="1"/>
    <col min="6405" max="6406" width="20.08203125" style="245" customWidth="1"/>
    <col min="6407" max="6408" width="10.33203125" style="245" customWidth="1"/>
    <col min="6409" max="6409" width="3.08203125" style="245" customWidth="1"/>
    <col min="6410" max="6410" width="3.75" style="245" customWidth="1"/>
    <col min="6411" max="6411" width="2.5" style="245" customWidth="1"/>
    <col min="6412" max="6657" width="8.6640625" style="245"/>
    <col min="6658" max="6658" width="2.08203125" style="245" customWidth="1"/>
    <col min="6659" max="6659" width="24.25" style="245" customWidth="1"/>
    <col min="6660" max="6660" width="4" style="245" customWidth="1"/>
    <col min="6661" max="6662" width="20.08203125" style="245" customWidth="1"/>
    <col min="6663" max="6664" width="10.33203125" style="245" customWidth="1"/>
    <col min="6665" max="6665" width="3.08203125" style="245" customWidth="1"/>
    <col min="6666" max="6666" width="3.75" style="245" customWidth="1"/>
    <col min="6667" max="6667" width="2.5" style="245" customWidth="1"/>
    <col min="6668" max="6913" width="8.6640625" style="245"/>
    <col min="6914" max="6914" width="2.08203125" style="245" customWidth="1"/>
    <col min="6915" max="6915" width="24.25" style="245" customWidth="1"/>
    <col min="6916" max="6916" width="4" style="245" customWidth="1"/>
    <col min="6917" max="6918" width="20.08203125" style="245" customWidth="1"/>
    <col min="6919" max="6920" width="10.33203125" style="245" customWidth="1"/>
    <col min="6921" max="6921" width="3.08203125" style="245" customWidth="1"/>
    <col min="6922" max="6922" width="3.75" style="245" customWidth="1"/>
    <col min="6923" max="6923" width="2.5" style="245" customWidth="1"/>
    <col min="6924" max="7169" width="8.6640625" style="245"/>
    <col min="7170" max="7170" width="2.08203125" style="245" customWidth="1"/>
    <col min="7171" max="7171" width="24.25" style="245" customWidth="1"/>
    <col min="7172" max="7172" width="4" style="245" customWidth="1"/>
    <col min="7173" max="7174" width="20.08203125" style="245" customWidth="1"/>
    <col min="7175" max="7176" width="10.33203125" style="245" customWidth="1"/>
    <col min="7177" max="7177" width="3.08203125" style="245" customWidth="1"/>
    <col min="7178" max="7178" width="3.75" style="245" customWidth="1"/>
    <col min="7179" max="7179" width="2.5" style="245" customWidth="1"/>
    <col min="7180" max="7425" width="8.6640625" style="245"/>
    <col min="7426" max="7426" width="2.08203125" style="245" customWidth="1"/>
    <col min="7427" max="7427" width="24.25" style="245" customWidth="1"/>
    <col min="7428" max="7428" width="4" style="245" customWidth="1"/>
    <col min="7429" max="7430" width="20.08203125" style="245" customWidth="1"/>
    <col min="7431" max="7432" width="10.33203125" style="245" customWidth="1"/>
    <col min="7433" max="7433" width="3.08203125" style="245" customWidth="1"/>
    <col min="7434" max="7434" width="3.75" style="245" customWidth="1"/>
    <col min="7435" max="7435" width="2.5" style="245" customWidth="1"/>
    <col min="7436" max="7681" width="8.6640625" style="245"/>
    <col min="7682" max="7682" width="2.08203125" style="245" customWidth="1"/>
    <col min="7683" max="7683" width="24.25" style="245" customWidth="1"/>
    <col min="7684" max="7684" width="4" style="245" customWidth="1"/>
    <col min="7685" max="7686" width="20.08203125" style="245" customWidth="1"/>
    <col min="7687" max="7688" width="10.33203125" style="245" customWidth="1"/>
    <col min="7689" max="7689" width="3.08203125" style="245" customWidth="1"/>
    <col min="7690" max="7690" width="3.75" style="245" customWidth="1"/>
    <col min="7691" max="7691" width="2.5" style="245" customWidth="1"/>
    <col min="7692" max="7937" width="8.6640625" style="245"/>
    <col min="7938" max="7938" width="2.08203125" style="245" customWidth="1"/>
    <col min="7939" max="7939" width="24.25" style="245" customWidth="1"/>
    <col min="7940" max="7940" width="4" style="245" customWidth="1"/>
    <col min="7941" max="7942" width="20.08203125" style="245" customWidth="1"/>
    <col min="7943" max="7944" width="10.33203125" style="245" customWidth="1"/>
    <col min="7945" max="7945" width="3.08203125" style="245" customWidth="1"/>
    <col min="7946" max="7946" width="3.75" style="245" customWidth="1"/>
    <col min="7947" max="7947" width="2.5" style="245" customWidth="1"/>
    <col min="7948" max="8193" width="8.6640625" style="245"/>
    <col min="8194" max="8194" width="2.08203125" style="245" customWidth="1"/>
    <col min="8195" max="8195" width="24.25" style="245" customWidth="1"/>
    <col min="8196" max="8196" width="4" style="245" customWidth="1"/>
    <col min="8197" max="8198" width="20.08203125" style="245" customWidth="1"/>
    <col min="8199" max="8200" width="10.33203125" style="245" customWidth="1"/>
    <col min="8201" max="8201" width="3.08203125" style="245" customWidth="1"/>
    <col min="8202" max="8202" width="3.75" style="245" customWidth="1"/>
    <col min="8203" max="8203" width="2.5" style="245" customWidth="1"/>
    <col min="8204" max="8449" width="8.6640625" style="245"/>
    <col min="8450" max="8450" width="2.08203125" style="245" customWidth="1"/>
    <col min="8451" max="8451" width="24.25" style="245" customWidth="1"/>
    <col min="8452" max="8452" width="4" style="245" customWidth="1"/>
    <col min="8453" max="8454" width="20.08203125" style="245" customWidth="1"/>
    <col min="8455" max="8456" width="10.33203125" style="245" customWidth="1"/>
    <col min="8457" max="8457" width="3.08203125" style="245" customWidth="1"/>
    <col min="8458" max="8458" width="3.75" style="245" customWidth="1"/>
    <col min="8459" max="8459" width="2.5" style="245" customWidth="1"/>
    <col min="8460" max="8705" width="8.6640625" style="245"/>
    <col min="8706" max="8706" width="2.08203125" style="245" customWidth="1"/>
    <col min="8707" max="8707" width="24.25" style="245" customWidth="1"/>
    <col min="8708" max="8708" width="4" style="245" customWidth="1"/>
    <col min="8709" max="8710" width="20.08203125" style="245" customWidth="1"/>
    <col min="8711" max="8712" width="10.33203125" style="245" customWidth="1"/>
    <col min="8713" max="8713" width="3.08203125" style="245" customWidth="1"/>
    <col min="8714" max="8714" width="3.75" style="245" customWidth="1"/>
    <col min="8715" max="8715" width="2.5" style="245" customWidth="1"/>
    <col min="8716" max="8961" width="8.6640625" style="245"/>
    <col min="8962" max="8962" width="2.08203125" style="245" customWidth="1"/>
    <col min="8963" max="8963" width="24.25" style="245" customWidth="1"/>
    <col min="8964" max="8964" width="4" style="245" customWidth="1"/>
    <col min="8965" max="8966" width="20.08203125" style="245" customWidth="1"/>
    <col min="8967" max="8968" width="10.33203125" style="245" customWidth="1"/>
    <col min="8969" max="8969" width="3.08203125" style="245" customWidth="1"/>
    <col min="8970" max="8970" width="3.75" style="245" customWidth="1"/>
    <col min="8971" max="8971" width="2.5" style="245" customWidth="1"/>
    <col min="8972" max="9217" width="8.6640625" style="245"/>
    <col min="9218" max="9218" width="2.08203125" style="245" customWidth="1"/>
    <col min="9219" max="9219" width="24.25" style="245" customWidth="1"/>
    <col min="9220" max="9220" width="4" style="245" customWidth="1"/>
    <col min="9221" max="9222" width="20.08203125" style="245" customWidth="1"/>
    <col min="9223" max="9224" width="10.33203125" style="245" customWidth="1"/>
    <col min="9225" max="9225" width="3.08203125" style="245" customWidth="1"/>
    <col min="9226" max="9226" width="3.75" style="245" customWidth="1"/>
    <col min="9227" max="9227" width="2.5" style="245" customWidth="1"/>
    <col min="9228" max="9473" width="8.6640625" style="245"/>
    <col min="9474" max="9474" width="2.08203125" style="245" customWidth="1"/>
    <col min="9475" max="9475" width="24.25" style="245" customWidth="1"/>
    <col min="9476" max="9476" width="4" style="245" customWidth="1"/>
    <col min="9477" max="9478" width="20.08203125" style="245" customWidth="1"/>
    <col min="9479" max="9480" width="10.33203125" style="245" customWidth="1"/>
    <col min="9481" max="9481" width="3.08203125" style="245" customWidth="1"/>
    <col min="9482" max="9482" width="3.75" style="245" customWidth="1"/>
    <col min="9483" max="9483" width="2.5" style="245" customWidth="1"/>
    <col min="9484" max="9729" width="8.6640625" style="245"/>
    <col min="9730" max="9730" width="2.08203125" style="245" customWidth="1"/>
    <col min="9731" max="9731" width="24.25" style="245" customWidth="1"/>
    <col min="9732" max="9732" width="4" style="245" customWidth="1"/>
    <col min="9733" max="9734" width="20.08203125" style="245" customWidth="1"/>
    <col min="9735" max="9736" width="10.33203125" style="245" customWidth="1"/>
    <col min="9737" max="9737" width="3.08203125" style="245" customWidth="1"/>
    <col min="9738" max="9738" width="3.75" style="245" customWidth="1"/>
    <col min="9739" max="9739" width="2.5" style="245" customWidth="1"/>
    <col min="9740" max="9985" width="8.6640625" style="245"/>
    <col min="9986" max="9986" width="2.08203125" style="245" customWidth="1"/>
    <col min="9987" max="9987" width="24.25" style="245" customWidth="1"/>
    <col min="9988" max="9988" width="4" style="245" customWidth="1"/>
    <col min="9989" max="9990" width="20.08203125" style="245" customWidth="1"/>
    <col min="9991" max="9992" width="10.33203125" style="245" customWidth="1"/>
    <col min="9993" max="9993" width="3.08203125" style="245" customWidth="1"/>
    <col min="9994" max="9994" width="3.75" style="245" customWidth="1"/>
    <col min="9995" max="9995" width="2.5" style="245" customWidth="1"/>
    <col min="9996" max="10241" width="8.6640625" style="245"/>
    <col min="10242" max="10242" width="2.08203125" style="245" customWidth="1"/>
    <col min="10243" max="10243" width="24.25" style="245" customWidth="1"/>
    <col min="10244" max="10244" width="4" style="245" customWidth="1"/>
    <col min="10245" max="10246" width="20.08203125" style="245" customWidth="1"/>
    <col min="10247" max="10248" width="10.33203125" style="245" customWidth="1"/>
    <col min="10249" max="10249" width="3.08203125" style="245" customWidth="1"/>
    <col min="10250" max="10250" width="3.75" style="245" customWidth="1"/>
    <col min="10251" max="10251" width="2.5" style="245" customWidth="1"/>
    <col min="10252" max="10497" width="8.6640625" style="245"/>
    <col min="10498" max="10498" width="2.08203125" style="245" customWidth="1"/>
    <col min="10499" max="10499" width="24.25" style="245" customWidth="1"/>
    <col min="10500" max="10500" width="4" style="245" customWidth="1"/>
    <col min="10501" max="10502" width="20.08203125" style="245" customWidth="1"/>
    <col min="10503" max="10504" width="10.33203125" style="245" customWidth="1"/>
    <col min="10505" max="10505" width="3.08203125" style="245" customWidth="1"/>
    <col min="10506" max="10506" width="3.75" style="245" customWidth="1"/>
    <col min="10507" max="10507" width="2.5" style="245" customWidth="1"/>
    <col min="10508" max="10753" width="8.6640625" style="245"/>
    <col min="10754" max="10754" width="2.08203125" style="245" customWidth="1"/>
    <col min="10755" max="10755" width="24.25" style="245" customWidth="1"/>
    <col min="10756" max="10756" width="4" style="245" customWidth="1"/>
    <col min="10757" max="10758" width="20.08203125" style="245" customWidth="1"/>
    <col min="10759" max="10760" width="10.33203125" style="245" customWidth="1"/>
    <col min="10761" max="10761" width="3.08203125" style="245" customWidth="1"/>
    <col min="10762" max="10762" width="3.75" style="245" customWidth="1"/>
    <col min="10763" max="10763" width="2.5" style="245" customWidth="1"/>
    <col min="10764" max="11009" width="8.6640625" style="245"/>
    <col min="11010" max="11010" width="2.08203125" style="245" customWidth="1"/>
    <col min="11011" max="11011" width="24.25" style="245" customWidth="1"/>
    <col min="11012" max="11012" width="4" style="245" customWidth="1"/>
    <col min="11013" max="11014" width="20.08203125" style="245" customWidth="1"/>
    <col min="11015" max="11016" width="10.33203125" style="245" customWidth="1"/>
    <col min="11017" max="11017" width="3.08203125" style="245" customWidth="1"/>
    <col min="11018" max="11018" width="3.75" style="245" customWidth="1"/>
    <col min="11019" max="11019" width="2.5" style="245" customWidth="1"/>
    <col min="11020" max="11265" width="8.6640625" style="245"/>
    <col min="11266" max="11266" width="2.08203125" style="245" customWidth="1"/>
    <col min="11267" max="11267" width="24.25" style="245" customWidth="1"/>
    <col min="11268" max="11268" width="4" style="245" customWidth="1"/>
    <col min="11269" max="11270" width="20.08203125" style="245" customWidth="1"/>
    <col min="11271" max="11272" width="10.33203125" style="245" customWidth="1"/>
    <col min="11273" max="11273" width="3.08203125" style="245" customWidth="1"/>
    <col min="11274" max="11274" width="3.75" style="245" customWidth="1"/>
    <col min="11275" max="11275" width="2.5" style="245" customWidth="1"/>
    <col min="11276" max="11521" width="8.6640625" style="245"/>
    <col min="11522" max="11522" width="2.08203125" style="245" customWidth="1"/>
    <col min="11523" max="11523" width="24.25" style="245" customWidth="1"/>
    <col min="11524" max="11524" width="4" style="245" customWidth="1"/>
    <col min="11525" max="11526" width="20.08203125" style="245" customWidth="1"/>
    <col min="11527" max="11528" width="10.33203125" style="245" customWidth="1"/>
    <col min="11529" max="11529" width="3.08203125" style="245" customWidth="1"/>
    <col min="11530" max="11530" width="3.75" style="245" customWidth="1"/>
    <col min="11531" max="11531" width="2.5" style="245" customWidth="1"/>
    <col min="11532" max="11777" width="8.6640625" style="245"/>
    <col min="11778" max="11778" width="2.08203125" style="245" customWidth="1"/>
    <col min="11779" max="11779" width="24.25" style="245" customWidth="1"/>
    <col min="11780" max="11780" width="4" style="245" customWidth="1"/>
    <col min="11781" max="11782" width="20.08203125" style="245" customWidth="1"/>
    <col min="11783" max="11784" width="10.33203125" style="245" customWidth="1"/>
    <col min="11785" max="11785" width="3.08203125" style="245" customWidth="1"/>
    <col min="11786" max="11786" width="3.75" style="245" customWidth="1"/>
    <col min="11787" max="11787" width="2.5" style="245" customWidth="1"/>
    <col min="11788" max="12033" width="8.6640625" style="245"/>
    <col min="12034" max="12034" width="2.08203125" style="245" customWidth="1"/>
    <col min="12035" max="12035" width="24.25" style="245" customWidth="1"/>
    <col min="12036" max="12036" width="4" style="245" customWidth="1"/>
    <col min="12037" max="12038" width="20.08203125" style="245" customWidth="1"/>
    <col min="12039" max="12040" width="10.33203125" style="245" customWidth="1"/>
    <col min="12041" max="12041" width="3.08203125" style="245" customWidth="1"/>
    <col min="12042" max="12042" width="3.75" style="245" customWidth="1"/>
    <col min="12043" max="12043" width="2.5" style="245" customWidth="1"/>
    <col min="12044" max="12289" width="8.6640625" style="245"/>
    <col min="12290" max="12290" width="2.08203125" style="245" customWidth="1"/>
    <col min="12291" max="12291" width="24.25" style="245" customWidth="1"/>
    <col min="12292" max="12292" width="4" style="245" customWidth="1"/>
    <col min="12293" max="12294" width="20.08203125" style="245" customWidth="1"/>
    <col min="12295" max="12296" width="10.33203125" style="245" customWidth="1"/>
    <col min="12297" max="12297" width="3.08203125" style="245" customWidth="1"/>
    <col min="12298" max="12298" width="3.75" style="245" customWidth="1"/>
    <col min="12299" max="12299" width="2.5" style="245" customWidth="1"/>
    <col min="12300" max="12545" width="8.6640625" style="245"/>
    <col min="12546" max="12546" width="2.08203125" style="245" customWidth="1"/>
    <col min="12547" max="12547" width="24.25" style="245" customWidth="1"/>
    <col min="12548" max="12548" width="4" style="245" customWidth="1"/>
    <col min="12549" max="12550" width="20.08203125" style="245" customWidth="1"/>
    <col min="12551" max="12552" width="10.33203125" style="245" customWidth="1"/>
    <col min="12553" max="12553" width="3.08203125" style="245" customWidth="1"/>
    <col min="12554" max="12554" width="3.75" style="245" customWidth="1"/>
    <col min="12555" max="12555" width="2.5" style="245" customWidth="1"/>
    <col min="12556" max="12801" width="8.6640625" style="245"/>
    <col min="12802" max="12802" width="2.08203125" style="245" customWidth="1"/>
    <col min="12803" max="12803" width="24.25" style="245" customWidth="1"/>
    <col min="12804" max="12804" width="4" style="245" customWidth="1"/>
    <col min="12805" max="12806" width="20.08203125" style="245" customWidth="1"/>
    <col min="12807" max="12808" width="10.33203125" style="245" customWidth="1"/>
    <col min="12809" max="12809" width="3.08203125" style="245" customWidth="1"/>
    <col min="12810" max="12810" width="3.75" style="245" customWidth="1"/>
    <col min="12811" max="12811" width="2.5" style="245" customWidth="1"/>
    <col min="12812" max="13057" width="8.6640625" style="245"/>
    <col min="13058" max="13058" width="2.08203125" style="245" customWidth="1"/>
    <col min="13059" max="13059" width="24.25" style="245" customWidth="1"/>
    <col min="13060" max="13060" width="4" style="245" customWidth="1"/>
    <col min="13061" max="13062" width="20.08203125" style="245" customWidth="1"/>
    <col min="13063" max="13064" width="10.33203125" style="245" customWidth="1"/>
    <col min="13065" max="13065" width="3.08203125" style="245" customWidth="1"/>
    <col min="13066" max="13066" width="3.75" style="245" customWidth="1"/>
    <col min="13067" max="13067" width="2.5" style="245" customWidth="1"/>
    <col min="13068" max="13313" width="8.6640625" style="245"/>
    <col min="13314" max="13314" width="2.08203125" style="245" customWidth="1"/>
    <col min="13315" max="13315" width="24.25" style="245" customWidth="1"/>
    <col min="13316" max="13316" width="4" style="245" customWidth="1"/>
    <col min="13317" max="13318" width="20.08203125" style="245" customWidth="1"/>
    <col min="13319" max="13320" width="10.33203125" style="245" customWidth="1"/>
    <col min="13321" max="13321" width="3.08203125" style="245" customWidth="1"/>
    <col min="13322" max="13322" width="3.75" style="245" customWidth="1"/>
    <col min="13323" max="13323" width="2.5" style="245" customWidth="1"/>
    <col min="13324" max="13569" width="8.6640625" style="245"/>
    <col min="13570" max="13570" width="2.08203125" style="245" customWidth="1"/>
    <col min="13571" max="13571" width="24.25" style="245" customWidth="1"/>
    <col min="13572" max="13572" width="4" style="245" customWidth="1"/>
    <col min="13573" max="13574" width="20.08203125" style="245" customWidth="1"/>
    <col min="13575" max="13576" width="10.33203125" style="245" customWidth="1"/>
    <col min="13577" max="13577" width="3.08203125" style="245" customWidth="1"/>
    <col min="13578" max="13578" width="3.75" style="245" customWidth="1"/>
    <col min="13579" max="13579" width="2.5" style="245" customWidth="1"/>
    <col min="13580" max="13825" width="8.6640625" style="245"/>
    <col min="13826" max="13826" width="2.08203125" style="245" customWidth="1"/>
    <col min="13827" max="13827" width="24.25" style="245" customWidth="1"/>
    <col min="13828" max="13828" width="4" style="245" customWidth="1"/>
    <col min="13829" max="13830" width="20.08203125" style="245" customWidth="1"/>
    <col min="13831" max="13832" width="10.33203125" style="245" customWidth="1"/>
    <col min="13833" max="13833" width="3.08203125" style="245" customWidth="1"/>
    <col min="13834" max="13834" width="3.75" style="245" customWidth="1"/>
    <col min="13835" max="13835" width="2.5" style="245" customWidth="1"/>
    <col min="13836" max="14081" width="8.6640625" style="245"/>
    <col min="14082" max="14082" width="2.08203125" style="245" customWidth="1"/>
    <col min="14083" max="14083" width="24.25" style="245" customWidth="1"/>
    <col min="14084" max="14084" width="4" style="245" customWidth="1"/>
    <col min="14085" max="14086" width="20.08203125" style="245" customWidth="1"/>
    <col min="14087" max="14088" width="10.33203125" style="245" customWidth="1"/>
    <col min="14089" max="14089" width="3.08203125" style="245" customWidth="1"/>
    <col min="14090" max="14090" width="3.75" style="245" customWidth="1"/>
    <col min="14091" max="14091" width="2.5" style="245" customWidth="1"/>
    <col min="14092" max="14337" width="8.6640625" style="245"/>
    <col min="14338" max="14338" width="2.08203125" style="245" customWidth="1"/>
    <col min="14339" max="14339" width="24.25" style="245" customWidth="1"/>
    <col min="14340" max="14340" width="4" style="245" customWidth="1"/>
    <col min="14341" max="14342" width="20.08203125" style="245" customWidth="1"/>
    <col min="14343" max="14344" width="10.33203125" style="245" customWidth="1"/>
    <col min="14345" max="14345" width="3.08203125" style="245" customWidth="1"/>
    <col min="14346" max="14346" width="3.75" style="245" customWidth="1"/>
    <col min="14347" max="14347" width="2.5" style="245" customWidth="1"/>
    <col min="14348" max="14593" width="8.6640625" style="245"/>
    <col min="14594" max="14594" width="2.08203125" style="245" customWidth="1"/>
    <col min="14595" max="14595" width="24.25" style="245" customWidth="1"/>
    <col min="14596" max="14596" width="4" style="245" customWidth="1"/>
    <col min="14597" max="14598" width="20.08203125" style="245" customWidth="1"/>
    <col min="14599" max="14600" width="10.33203125" style="245" customWidth="1"/>
    <col min="14601" max="14601" width="3.08203125" style="245" customWidth="1"/>
    <col min="14602" max="14602" width="3.75" style="245" customWidth="1"/>
    <col min="14603" max="14603" width="2.5" style="245" customWidth="1"/>
    <col min="14604" max="14849" width="8.6640625" style="245"/>
    <col min="14850" max="14850" width="2.08203125" style="245" customWidth="1"/>
    <col min="14851" max="14851" width="24.25" style="245" customWidth="1"/>
    <col min="14852" max="14852" width="4" style="245" customWidth="1"/>
    <col min="14853" max="14854" width="20.08203125" style="245" customWidth="1"/>
    <col min="14855" max="14856" width="10.33203125" style="245" customWidth="1"/>
    <col min="14857" max="14857" width="3.08203125" style="245" customWidth="1"/>
    <col min="14858" max="14858" width="3.75" style="245" customWidth="1"/>
    <col min="14859" max="14859" width="2.5" style="245" customWidth="1"/>
    <col min="14860" max="15105" width="8.6640625" style="245"/>
    <col min="15106" max="15106" width="2.08203125" style="245" customWidth="1"/>
    <col min="15107" max="15107" width="24.25" style="245" customWidth="1"/>
    <col min="15108" max="15108" width="4" style="245" customWidth="1"/>
    <col min="15109" max="15110" width="20.08203125" style="245" customWidth="1"/>
    <col min="15111" max="15112" width="10.33203125" style="245" customWidth="1"/>
    <col min="15113" max="15113" width="3.08203125" style="245" customWidth="1"/>
    <col min="15114" max="15114" width="3.75" style="245" customWidth="1"/>
    <col min="15115" max="15115" width="2.5" style="245" customWidth="1"/>
    <col min="15116" max="15361" width="8.6640625" style="245"/>
    <col min="15362" max="15362" width="2.08203125" style="245" customWidth="1"/>
    <col min="15363" max="15363" width="24.25" style="245" customWidth="1"/>
    <col min="15364" max="15364" width="4" style="245" customWidth="1"/>
    <col min="15365" max="15366" width="20.08203125" style="245" customWidth="1"/>
    <col min="15367" max="15368" width="10.33203125" style="245" customWidth="1"/>
    <col min="15369" max="15369" width="3.08203125" style="245" customWidth="1"/>
    <col min="15370" max="15370" width="3.75" style="245" customWidth="1"/>
    <col min="15371" max="15371" width="2.5" style="245" customWidth="1"/>
    <col min="15372" max="15617" width="8.6640625" style="245"/>
    <col min="15618" max="15618" width="2.08203125" style="245" customWidth="1"/>
    <col min="15619" max="15619" width="24.25" style="245" customWidth="1"/>
    <col min="15620" max="15620" width="4" style="245" customWidth="1"/>
    <col min="15621" max="15622" width="20.08203125" style="245" customWidth="1"/>
    <col min="15623" max="15624" width="10.33203125" style="245" customWidth="1"/>
    <col min="15625" max="15625" width="3.08203125" style="245" customWidth="1"/>
    <col min="15626" max="15626" width="3.75" style="245" customWidth="1"/>
    <col min="15627" max="15627" width="2.5" style="245" customWidth="1"/>
    <col min="15628" max="15873" width="8.6640625" style="245"/>
    <col min="15874" max="15874" width="2.08203125" style="245" customWidth="1"/>
    <col min="15875" max="15875" width="24.25" style="245" customWidth="1"/>
    <col min="15876" max="15876" width="4" style="245" customWidth="1"/>
    <col min="15877" max="15878" width="20.08203125" style="245" customWidth="1"/>
    <col min="15879" max="15880" width="10.33203125" style="245" customWidth="1"/>
    <col min="15881" max="15881" width="3.08203125" style="245" customWidth="1"/>
    <col min="15882" max="15882" width="3.75" style="245" customWidth="1"/>
    <col min="15883" max="15883" width="2.5" style="245" customWidth="1"/>
    <col min="15884" max="16129" width="8.6640625" style="245"/>
    <col min="16130" max="16130" width="2.08203125" style="245" customWidth="1"/>
    <col min="16131" max="16131" width="24.25" style="245" customWidth="1"/>
    <col min="16132" max="16132" width="4" style="245" customWidth="1"/>
    <col min="16133" max="16134" width="20.08203125" style="245" customWidth="1"/>
    <col min="16135" max="16136" width="10.33203125" style="245" customWidth="1"/>
    <col min="16137" max="16137" width="3.08203125" style="245" customWidth="1"/>
    <col min="16138" max="16138" width="3.75" style="245" customWidth="1"/>
    <col min="16139" max="16139" width="2.5" style="245" customWidth="1"/>
    <col min="16140" max="16384" width="8.6640625" style="245"/>
  </cols>
  <sheetData>
    <row r="1" spans="1:10" ht="20.149999999999999" customHeight="1">
      <c r="B1" s="895" t="s">
        <v>464</v>
      </c>
    </row>
    <row r="2" spans="1:10" ht="20.149999999999999" customHeight="1">
      <c r="A2" s="896"/>
      <c r="B2" s="897"/>
      <c r="C2" s="897"/>
      <c r="D2" s="897"/>
      <c r="E2" s="897"/>
      <c r="F2" s="897"/>
      <c r="G2" s="897"/>
      <c r="H2" s="897"/>
      <c r="I2" s="898" t="s">
        <v>465</v>
      </c>
      <c r="J2" s="897"/>
    </row>
    <row r="3" spans="1:10" ht="20.149999999999999" customHeight="1">
      <c r="A3" s="896"/>
      <c r="B3" s="897"/>
      <c r="C3" s="897"/>
      <c r="D3" s="897"/>
      <c r="E3" s="897"/>
      <c r="F3" s="897"/>
      <c r="G3" s="897"/>
      <c r="H3" s="897"/>
      <c r="I3" s="899"/>
      <c r="J3" s="897"/>
    </row>
    <row r="4" spans="1:10" ht="20.149999999999999" customHeight="1">
      <c r="A4" s="896"/>
      <c r="B4" s="900" t="s">
        <v>466</v>
      </c>
      <c r="C4" s="900"/>
      <c r="D4" s="900"/>
      <c r="E4" s="900"/>
      <c r="F4" s="900"/>
      <c r="G4" s="900"/>
      <c r="H4" s="900"/>
      <c r="I4" s="900"/>
      <c r="J4" s="897"/>
    </row>
    <row r="5" spans="1:10" ht="20.149999999999999" customHeight="1">
      <c r="A5" s="896"/>
      <c r="B5" s="895"/>
      <c r="C5" s="895"/>
      <c r="D5" s="901"/>
      <c r="E5" s="895"/>
      <c r="F5" s="898"/>
      <c r="G5" s="895"/>
      <c r="H5" s="895"/>
      <c r="I5" s="895"/>
      <c r="J5" s="897"/>
    </row>
    <row r="6" spans="1:10" ht="30" customHeight="1">
      <c r="A6" s="902"/>
      <c r="B6" s="903" t="s">
        <v>338</v>
      </c>
      <c r="C6" s="904"/>
      <c r="D6" s="905"/>
      <c r="E6" s="905"/>
      <c r="F6" s="905"/>
      <c r="G6" s="905"/>
      <c r="H6" s="905"/>
      <c r="I6" s="906"/>
      <c r="J6" s="897"/>
    </row>
    <row r="7" spans="1:10" ht="30" customHeight="1">
      <c r="A7" s="897"/>
      <c r="B7" s="903" t="s">
        <v>467</v>
      </c>
      <c r="C7" s="904" t="s">
        <v>468</v>
      </c>
      <c r="D7" s="905"/>
      <c r="E7" s="905"/>
      <c r="F7" s="905"/>
      <c r="G7" s="905"/>
      <c r="H7" s="905"/>
      <c r="I7" s="906"/>
      <c r="J7" s="897"/>
    </row>
    <row r="8" spans="1:10" ht="30" customHeight="1">
      <c r="A8" s="897"/>
      <c r="B8" s="907"/>
      <c r="C8" s="907"/>
      <c r="D8" s="907"/>
      <c r="E8" s="907"/>
      <c r="F8" s="907"/>
      <c r="G8" s="907"/>
      <c r="H8" s="907"/>
      <c r="I8" s="907"/>
      <c r="J8" s="897"/>
    </row>
    <row r="9" spans="1:10" ht="19.5" customHeight="1">
      <c r="A9" s="897"/>
      <c r="B9" s="908" t="s">
        <v>469</v>
      </c>
      <c r="C9" s="907"/>
      <c r="D9" s="907"/>
      <c r="E9" s="907"/>
      <c r="F9" s="907"/>
      <c r="G9" s="907"/>
      <c r="H9" s="907"/>
      <c r="I9" s="907"/>
      <c r="J9" s="897"/>
    </row>
    <row r="10" spans="1:10" ht="19.5" customHeight="1">
      <c r="A10" s="897"/>
      <c r="B10" s="904" t="s">
        <v>470</v>
      </c>
      <c r="C10" s="905"/>
      <c r="D10" s="905"/>
      <c r="E10" s="905"/>
      <c r="F10" s="905"/>
      <c r="G10" s="905"/>
      <c r="H10" s="904" t="s">
        <v>471</v>
      </c>
      <c r="I10" s="906"/>
      <c r="J10" s="897"/>
    </row>
    <row r="11" spans="1:10" ht="75" customHeight="1">
      <c r="A11" s="897"/>
      <c r="B11" s="909" t="s">
        <v>472</v>
      </c>
      <c r="C11" s="910" t="s">
        <v>473</v>
      </c>
      <c r="D11" s="911"/>
      <c r="E11" s="911"/>
      <c r="F11" s="911"/>
      <c r="G11" s="911"/>
      <c r="H11" s="904"/>
      <c r="I11" s="906"/>
      <c r="J11" s="897"/>
    </row>
    <row r="12" spans="1:10" ht="75" customHeight="1">
      <c r="A12" s="897"/>
      <c r="B12" s="912"/>
      <c r="C12" s="910" t="s">
        <v>474</v>
      </c>
      <c r="D12" s="911"/>
      <c r="E12" s="911"/>
      <c r="F12" s="911"/>
      <c r="G12" s="911"/>
      <c r="H12" s="904"/>
      <c r="I12" s="906"/>
      <c r="J12" s="897"/>
    </row>
    <row r="13" spans="1:10" ht="75" customHeight="1">
      <c r="A13" s="897"/>
      <c r="B13" s="909" t="s">
        <v>475</v>
      </c>
      <c r="C13" s="910" t="s">
        <v>476</v>
      </c>
      <c r="D13" s="911"/>
      <c r="E13" s="911"/>
      <c r="F13" s="911"/>
      <c r="G13" s="911"/>
      <c r="H13" s="904"/>
      <c r="I13" s="906"/>
      <c r="J13" s="897"/>
    </row>
    <row r="14" spans="1:10" ht="75" customHeight="1">
      <c r="A14" s="897"/>
      <c r="B14" s="913"/>
      <c r="C14" s="910" t="s">
        <v>477</v>
      </c>
      <c r="D14" s="911"/>
      <c r="E14" s="911"/>
      <c r="F14" s="911"/>
      <c r="G14" s="911"/>
      <c r="H14" s="904"/>
      <c r="I14" s="906"/>
      <c r="J14" s="897"/>
    </row>
    <row r="15" spans="1:10" ht="75" customHeight="1">
      <c r="A15" s="897"/>
      <c r="B15" s="909" t="s">
        <v>478</v>
      </c>
      <c r="C15" s="910" t="s">
        <v>479</v>
      </c>
      <c r="D15" s="911"/>
      <c r="E15" s="911"/>
      <c r="F15" s="911"/>
      <c r="G15" s="914"/>
      <c r="H15" s="904"/>
      <c r="I15" s="906"/>
      <c r="J15" s="897"/>
    </row>
    <row r="16" spans="1:10" ht="75" customHeight="1">
      <c r="A16" s="897"/>
      <c r="B16" s="912"/>
      <c r="C16" s="915" t="s">
        <v>480</v>
      </c>
      <c r="D16" s="916"/>
      <c r="E16" s="916"/>
      <c r="F16" s="916"/>
      <c r="G16" s="916"/>
      <c r="H16" s="904"/>
      <c r="I16" s="906"/>
      <c r="J16" s="897"/>
    </row>
    <row r="17" spans="1:11" ht="15" customHeight="1">
      <c r="A17" s="897"/>
      <c r="B17" s="917"/>
      <c r="C17" s="917"/>
      <c r="D17" s="917"/>
      <c r="E17" s="917"/>
      <c r="F17" s="917"/>
      <c r="G17" s="917"/>
      <c r="H17" s="918"/>
      <c r="I17" s="918"/>
      <c r="J17" s="897"/>
    </row>
    <row r="18" spans="1:11" ht="15" customHeight="1">
      <c r="A18" s="897"/>
      <c r="B18" s="919" t="s">
        <v>481</v>
      </c>
      <c r="C18" s="919"/>
      <c r="D18" s="919"/>
      <c r="E18" s="919"/>
      <c r="F18" s="919"/>
      <c r="G18" s="919"/>
      <c r="H18" s="919"/>
      <c r="I18" s="919"/>
      <c r="J18" s="897"/>
    </row>
    <row r="19" spans="1:11">
      <c r="A19" s="897"/>
      <c r="B19" s="920" t="s">
        <v>372</v>
      </c>
      <c r="C19" s="921"/>
      <c r="D19" s="921"/>
      <c r="E19" s="921"/>
      <c r="F19" s="921"/>
      <c r="G19" s="922"/>
      <c r="H19" s="923" t="s">
        <v>373</v>
      </c>
      <c r="I19" s="923"/>
      <c r="J19" s="897"/>
    </row>
    <row r="20" spans="1:11">
      <c r="A20" s="897"/>
      <c r="B20" s="924">
        <v>1</v>
      </c>
      <c r="C20" s="925" t="s">
        <v>482</v>
      </c>
      <c r="D20" s="926"/>
      <c r="E20" s="926"/>
      <c r="F20" s="926"/>
      <c r="G20" s="927"/>
      <c r="H20" s="904"/>
      <c r="I20" s="906"/>
      <c r="J20" s="897"/>
    </row>
    <row r="21" spans="1:11" ht="18.75" customHeight="1">
      <c r="A21" s="897"/>
      <c r="B21" s="924">
        <v>2</v>
      </c>
      <c r="C21" s="925" t="s">
        <v>392</v>
      </c>
      <c r="D21" s="926"/>
      <c r="E21" s="926"/>
      <c r="F21" s="926"/>
      <c r="G21" s="927"/>
      <c r="H21" s="904"/>
      <c r="I21" s="906"/>
      <c r="J21" s="897"/>
    </row>
    <row r="22" spans="1:11" ht="17.25" customHeight="1">
      <c r="A22" s="897"/>
      <c r="B22" s="924">
        <v>3</v>
      </c>
      <c r="C22" s="928" t="s">
        <v>393</v>
      </c>
      <c r="D22" s="928"/>
      <c r="E22" s="928"/>
      <c r="F22" s="929"/>
      <c r="G22" s="929"/>
      <c r="H22" s="904"/>
      <c r="I22" s="906"/>
      <c r="J22" s="930"/>
      <c r="K22" s="930"/>
    </row>
    <row r="23" spans="1:11" ht="17.25" customHeight="1">
      <c r="A23" s="897"/>
      <c r="B23" s="931"/>
      <c r="C23" s="930"/>
      <c r="D23" s="930"/>
      <c r="E23" s="930"/>
      <c r="F23" s="930"/>
      <c r="G23" s="930"/>
      <c r="H23" s="930"/>
      <c r="I23" s="930"/>
      <c r="J23" s="930"/>
      <c r="K23" s="930"/>
    </row>
    <row r="24" spans="1:11" ht="17.25" customHeight="1">
      <c r="A24" s="897"/>
      <c r="B24" s="932" t="s">
        <v>483</v>
      </c>
      <c r="C24" s="932"/>
      <c r="D24" s="932"/>
      <c r="E24" s="932"/>
      <c r="F24" s="932"/>
      <c r="G24" s="932"/>
      <c r="H24" s="932"/>
      <c r="I24" s="932"/>
      <c r="J24" s="930"/>
      <c r="K24" s="930"/>
    </row>
    <row r="25" spans="1:11" ht="17.25" customHeight="1">
      <c r="A25" s="897"/>
      <c r="B25" s="932"/>
      <c r="C25" s="932"/>
      <c r="D25" s="932"/>
      <c r="E25" s="932"/>
      <c r="F25" s="932"/>
      <c r="G25" s="932"/>
      <c r="H25" s="932"/>
      <c r="I25" s="932"/>
      <c r="J25" s="930"/>
      <c r="K25" s="930"/>
    </row>
    <row r="26" spans="1:11">
      <c r="A26" s="897"/>
      <c r="B26" s="932"/>
      <c r="C26" s="932"/>
      <c r="D26" s="932"/>
      <c r="E26" s="932"/>
      <c r="F26" s="932"/>
      <c r="G26" s="932"/>
      <c r="H26" s="932"/>
      <c r="I26" s="932"/>
      <c r="J26" s="897"/>
    </row>
    <row r="27" spans="1:11" ht="44.25" customHeight="1">
      <c r="A27" s="897"/>
      <c r="B27" s="932"/>
      <c r="C27" s="932"/>
      <c r="D27" s="932"/>
      <c r="E27" s="932"/>
      <c r="F27" s="932"/>
      <c r="G27" s="932"/>
      <c r="H27" s="932"/>
      <c r="I27" s="932"/>
      <c r="J27" s="897"/>
    </row>
    <row r="28" spans="1:11">
      <c r="A28" s="897"/>
      <c r="B28" s="897"/>
      <c r="C28" s="897"/>
      <c r="D28" s="897"/>
      <c r="E28" s="897"/>
      <c r="F28" s="897"/>
      <c r="G28" s="897"/>
      <c r="H28" s="897"/>
      <c r="I28" s="897"/>
      <c r="J28" s="897"/>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3"/>
  <dataValidations count="1">
    <dataValidation type="list" allowBlank="1" showInputMessage="1" showErrorMessage="1" sqref="H11:I16 H20:I22" xr:uid="{0B4DC56A-D58F-4F22-9FF7-81482F4D1D56}">
      <formula1>"✓"</formula1>
    </dataValidation>
  </dataValidations>
  <pageMargins left="0.7"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C5096-9DDB-4ADE-B0EA-40D5F384AA7E}">
  <sheetPr codeName="Sheet20"/>
  <dimension ref="A1:AC61"/>
  <sheetViews>
    <sheetView view="pageBreakPreview" topLeftCell="A20" zoomScale="115" zoomScaleNormal="100" zoomScaleSheetLayoutView="115" workbookViewId="0">
      <selection activeCell="F3" sqref="F3"/>
    </sheetView>
  </sheetViews>
  <sheetFormatPr defaultColWidth="3.33203125" defaultRowHeight="17.25" customHeight="1"/>
  <cols>
    <col min="1" max="1" width="1.58203125" style="265" customWidth="1"/>
    <col min="2" max="6" width="4.83203125" style="265" customWidth="1"/>
    <col min="7" max="7" width="5.25" style="265" customWidth="1"/>
    <col min="8" max="11" width="3.33203125" style="265" customWidth="1"/>
    <col min="12" max="12" width="2" style="265" customWidth="1"/>
    <col min="13" max="13" width="3.83203125" style="265" customWidth="1"/>
    <col min="14" max="16" width="4.83203125" style="265" customWidth="1"/>
    <col min="17" max="28" width="3.33203125" style="265" customWidth="1"/>
    <col min="29" max="29" width="2" style="265" customWidth="1"/>
    <col min="30" max="16384" width="3.33203125" style="265"/>
  </cols>
  <sheetData>
    <row r="1" spans="1:29" ht="20.149999999999999" customHeight="1"/>
    <row r="2" spans="1:29" ht="20.149999999999999" customHeight="1">
      <c r="A2" s="266"/>
      <c r="B2" s="267" t="s">
        <v>151</v>
      </c>
      <c r="C2" s="267"/>
      <c r="D2" s="266"/>
      <c r="E2" s="266"/>
      <c r="F2" s="266"/>
      <c r="G2" s="266"/>
      <c r="H2" s="266"/>
      <c r="I2" s="266"/>
      <c r="J2" s="266"/>
      <c r="K2" s="266"/>
      <c r="L2" s="266"/>
      <c r="M2" s="266"/>
      <c r="N2" s="266"/>
      <c r="O2" s="266"/>
      <c r="P2" s="266"/>
      <c r="Q2" s="266"/>
      <c r="R2" s="266"/>
      <c r="S2" s="266"/>
      <c r="T2" s="268" t="s">
        <v>78</v>
      </c>
      <c r="U2" s="268"/>
      <c r="V2" s="268"/>
      <c r="W2" s="268"/>
      <c r="X2" s="268"/>
      <c r="Y2" s="268"/>
      <c r="Z2" s="268"/>
      <c r="AA2" s="268"/>
      <c r="AB2" s="268"/>
      <c r="AC2" s="266"/>
    </row>
    <row r="3" spans="1:29" ht="20.149999999999999" customHeight="1">
      <c r="A3" s="266"/>
      <c r="B3" s="266"/>
      <c r="C3" s="266"/>
      <c r="D3" s="266"/>
      <c r="E3" s="266"/>
      <c r="F3" s="266"/>
      <c r="G3" s="266"/>
      <c r="H3" s="266"/>
      <c r="I3" s="266"/>
      <c r="J3" s="266"/>
      <c r="K3" s="266"/>
      <c r="L3" s="266"/>
      <c r="M3" s="266"/>
      <c r="N3" s="266"/>
      <c r="O3" s="266"/>
      <c r="P3" s="266"/>
      <c r="Q3" s="266"/>
      <c r="R3" s="266"/>
      <c r="S3" s="266"/>
      <c r="T3" s="269"/>
      <c r="U3" s="269"/>
      <c r="V3" s="269"/>
      <c r="W3" s="269"/>
      <c r="X3" s="269"/>
      <c r="Y3" s="269"/>
      <c r="Z3" s="269"/>
      <c r="AA3" s="269"/>
      <c r="AB3" s="269"/>
      <c r="AC3" s="266"/>
    </row>
    <row r="4" spans="1:29" ht="20.149999999999999" customHeight="1">
      <c r="A4" s="270" t="s">
        <v>152</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row>
    <row r="5" spans="1:29" ht="20.149999999999999" customHeight="1">
      <c r="A5" s="266"/>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row>
    <row r="6" spans="1:29" s="273" customFormat="1" ht="20.149999999999999" customHeight="1">
      <c r="A6" s="272"/>
      <c r="B6" s="272" t="s">
        <v>153</v>
      </c>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row>
    <row r="7" spans="1:29" ht="20.149999999999999" customHeight="1" thickBot="1">
      <c r="A7" s="266"/>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row>
    <row r="8" spans="1:29" ht="30" customHeight="1">
      <c r="A8" s="266"/>
      <c r="B8" s="274" t="s">
        <v>154</v>
      </c>
      <c r="C8" s="275"/>
      <c r="D8" s="275"/>
      <c r="E8" s="275"/>
      <c r="F8" s="276"/>
      <c r="G8" s="277" t="s">
        <v>155</v>
      </c>
      <c r="H8" s="278"/>
      <c r="I8" s="278"/>
      <c r="J8" s="278"/>
      <c r="K8" s="278"/>
      <c r="L8" s="278"/>
      <c r="M8" s="278"/>
      <c r="N8" s="278"/>
      <c r="O8" s="278"/>
      <c r="P8" s="278"/>
      <c r="Q8" s="278"/>
      <c r="R8" s="278"/>
      <c r="S8" s="278"/>
      <c r="T8" s="278"/>
      <c r="U8" s="278"/>
      <c r="V8" s="278"/>
      <c r="W8" s="278"/>
      <c r="X8" s="278"/>
      <c r="Y8" s="278"/>
      <c r="Z8" s="278"/>
      <c r="AA8" s="278"/>
      <c r="AB8" s="279"/>
      <c r="AC8" s="266"/>
    </row>
    <row r="9" spans="1:29" ht="36" customHeight="1">
      <c r="A9" s="266"/>
      <c r="B9" s="280" t="s">
        <v>156</v>
      </c>
      <c r="C9" s="281"/>
      <c r="D9" s="281"/>
      <c r="E9" s="281"/>
      <c r="F9" s="282"/>
      <c r="G9" s="283"/>
      <c r="H9" s="284"/>
      <c r="I9" s="284"/>
      <c r="J9" s="284"/>
      <c r="K9" s="284"/>
      <c r="L9" s="284"/>
      <c r="M9" s="284"/>
      <c r="N9" s="284"/>
      <c r="O9" s="284"/>
      <c r="P9" s="284"/>
      <c r="Q9" s="284"/>
      <c r="R9" s="284"/>
      <c r="S9" s="284"/>
      <c r="T9" s="284"/>
      <c r="U9" s="284"/>
      <c r="V9" s="284"/>
      <c r="W9" s="284"/>
      <c r="X9" s="284"/>
      <c r="Y9" s="284"/>
      <c r="Z9" s="284"/>
      <c r="AA9" s="284"/>
      <c r="AB9" s="285"/>
      <c r="AC9" s="266"/>
    </row>
    <row r="10" spans="1:29" ht="19.5" customHeight="1">
      <c r="A10" s="266"/>
      <c r="B10" s="286" t="s">
        <v>157</v>
      </c>
      <c r="C10" s="287"/>
      <c r="D10" s="287"/>
      <c r="E10" s="287"/>
      <c r="F10" s="288"/>
      <c r="G10" s="289" t="s">
        <v>158</v>
      </c>
      <c r="H10" s="290"/>
      <c r="I10" s="290"/>
      <c r="J10" s="290"/>
      <c r="K10" s="290"/>
      <c r="L10" s="290"/>
      <c r="M10" s="290"/>
      <c r="N10" s="290"/>
      <c r="O10" s="290"/>
      <c r="P10" s="290"/>
      <c r="Q10" s="290"/>
      <c r="R10" s="290"/>
      <c r="S10" s="290"/>
      <c r="T10" s="291"/>
      <c r="U10" s="292" t="s">
        <v>159</v>
      </c>
      <c r="V10" s="293"/>
      <c r="W10" s="293"/>
      <c r="X10" s="293"/>
      <c r="Y10" s="293"/>
      <c r="Z10" s="293"/>
      <c r="AA10" s="293"/>
      <c r="AB10" s="294"/>
      <c r="AC10" s="266"/>
    </row>
    <row r="11" spans="1:29" ht="19.5" customHeight="1">
      <c r="A11" s="266"/>
      <c r="B11" s="295"/>
      <c r="C11" s="296"/>
      <c r="D11" s="296"/>
      <c r="E11" s="296"/>
      <c r="F11" s="297"/>
      <c r="G11" s="298"/>
      <c r="H11" s="299"/>
      <c r="I11" s="299"/>
      <c r="J11" s="299"/>
      <c r="K11" s="299"/>
      <c r="L11" s="299"/>
      <c r="M11" s="299"/>
      <c r="N11" s="299"/>
      <c r="O11" s="299"/>
      <c r="P11" s="299"/>
      <c r="Q11" s="299"/>
      <c r="R11" s="299"/>
      <c r="S11" s="299"/>
      <c r="T11" s="300"/>
      <c r="U11" s="301"/>
      <c r="V11" s="302"/>
      <c r="W11" s="302"/>
      <c r="X11" s="302"/>
      <c r="Y11" s="302"/>
      <c r="Z11" s="302"/>
      <c r="AA11" s="302"/>
      <c r="AB11" s="303"/>
      <c r="AC11" s="266"/>
    </row>
    <row r="12" spans="1:29" ht="24.75" customHeight="1">
      <c r="A12" s="266"/>
      <c r="B12" s="304"/>
      <c r="C12" s="305"/>
      <c r="D12" s="305"/>
      <c r="E12" s="305"/>
      <c r="F12" s="306"/>
      <c r="G12" s="307" t="s">
        <v>160</v>
      </c>
      <c r="H12" s="308"/>
      <c r="I12" s="308"/>
      <c r="J12" s="308"/>
      <c r="K12" s="308"/>
      <c r="L12" s="308"/>
      <c r="M12" s="308"/>
      <c r="N12" s="308"/>
      <c r="O12" s="308"/>
      <c r="P12" s="308"/>
      <c r="Q12" s="308"/>
      <c r="R12" s="308"/>
      <c r="S12" s="308"/>
      <c r="T12" s="309"/>
      <c r="U12" s="310"/>
      <c r="V12" s="310"/>
      <c r="W12" s="310"/>
      <c r="X12" s="310" t="s">
        <v>161</v>
      </c>
      <c r="Y12" s="310"/>
      <c r="Z12" s="310" t="s">
        <v>162</v>
      </c>
      <c r="AA12" s="310"/>
      <c r="AB12" s="311" t="s">
        <v>163</v>
      </c>
      <c r="AC12" s="266"/>
    </row>
    <row r="13" spans="1:29" ht="62.25" customHeight="1" thickBot="1">
      <c r="A13" s="266"/>
      <c r="B13" s="286" t="s">
        <v>164</v>
      </c>
      <c r="C13" s="287"/>
      <c r="D13" s="287"/>
      <c r="E13" s="287"/>
      <c r="F13" s="288"/>
      <c r="G13" s="312" t="s">
        <v>165</v>
      </c>
      <c r="H13" s="313"/>
      <c r="I13" s="313"/>
      <c r="J13" s="313"/>
      <c r="K13" s="313"/>
      <c r="L13" s="313"/>
      <c r="M13" s="313"/>
      <c r="N13" s="313"/>
      <c r="O13" s="313"/>
      <c r="P13" s="313"/>
      <c r="Q13" s="313"/>
      <c r="R13" s="313"/>
      <c r="S13" s="313"/>
      <c r="T13" s="313"/>
      <c r="U13" s="313"/>
      <c r="V13" s="313"/>
      <c r="W13" s="313"/>
      <c r="X13" s="313"/>
      <c r="Y13" s="313"/>
      <c r="Z13" s="313"/>
      <c r="AA13" s="313"/>
      <c r="AB13" s="314"/>
      <c r="AC13" s="266"/>
    </row>
    <row r="14" spans="1:29" ht="33.75" customHeight="1">
      <c r="A14" s="266"/>
      <c r="B14" s="315" t="s">
        <v>166</v>
      </c>
      <c r="C14" s="316"/>
      <c r="D14" s="317" t="s">
        <v>167</v>
      </c>
      <c r="E14" s="318"/>
      <c r="F14" s="318"/>
      <c r="G14" s="318"/>
      <c r="H14" s="318"/>
      <c r="I14" s="318"/>
      <c r="J14" s="318"/>
      <c r="K14" s="318"/>
      <c r="L14" s="318"/>
      <c r="M14" s="318"/>
      <c r="N14" s="318"/>
      <c r="O14" s="318"/>
      <c r="P14" s="318"/>
      <c r="Q14" s="319" t="s">
        <v>168</v>
      </c>
      <c r="R14" s="319"/>
      <c r="S14" s="319"/>
      <c r="T14" s="319"/>
      <c r="U14" s="319"/>
      <c r="V14" s="319"/>
      <c r="W14" s="319"/>
      <c r="X14" s="319"/>
      <c r="Y14" s="319"/>
      <c r="Z14" s="319"/>
      <c r="AA14" s="319"/>
      <c r="AB14" s="320"/>
      <c r="AC14" s="266"/>
    </row>
    <row r="15" spans="1:29" ht="33.75" customHeight="1">
      <c r="A15" s="266"/>
      <c r="B15" s="321"/>
      <c r="C15" s="310"/>
      <c r="D15" s="307" t="s">
        <v>169</v>
      </c>
      <c r="E15" s="308"/>
      <c r="F15" s="308"/>
      <c r="G15" s="308"/>
      <c r="H15" s="308"/>
      <c r="I15" s="308"/>
      <c r="J15" s="308"/>
      <c r="K15" s="308"/>
      <c r="L15" s="308"/>
      <c r="M15" s="308"/>
      <c r="N15" s="308"/>
      <c r="O15" s="308"/>
      <c r="P15" s="308"/>
      <c r="Q15" s="322" t="s">
        <v>170</v>
      </c>
      <c r="R15" s="322"/>
      <c r="S15" s="322"/>
      <c r="T15" s="322"/>
      <c r="U15" s="322"/>
      <c r="V15" s="322"/>
      <c r="W15" s="322"/>
      <c r="X15" s="322"/>
      <c r="Y15" s="322"/>
      <c r="Z15" s="322"/>
      <c r="AA15" s="322"/>
      <c r="AB15" s="323"/>
      <c r="AC15" s="266"/>
    </row>
    <row r="16" spans="1:29" ht="33.75" customHeight="1">
      <c r="A16" s="266"/>
      <c r="B16" s="321"/>
      <c r="C16" s="310"/>
      <c r="D16" s="307" t="s">
        <v>171</v>
      </c>
      <c r="E16" s="308"/>
      <c r="F16" s="308"/>
      <c r="G16" s="308"/>
      <c r="H16" s="308"/>
      <c r="I16" s="308"/>
      <c r="J16" s="308"/>
      <c r="K16" s="308"/>
      <c r="L16" s="308"/>
      <c r="M16" s="308"/>
      <c r="N16" s="308"/>
      <c r="O16" s="308"/>
      <c r="P16" s="308"/>
      <c r="Q16" s="324" t="s">
        <v>172</v>
      </c>
      <c r="R16" s="324"/>
      <c r="S16" s="324"/>
      <c r="T16" s="324"/>
      <c r="U16" s="324"/>
      <c r="V16" s="324"/>
      <c r="W16" s="324"/>
      <c r="X16" s="324"/>
      <c r="Y16" s="324"/>
      <c r="Z16" s="324"/>
      <c r="AA16" s="324"/>
      <c r="AB16" s="325"/>
      <c r="AC16" s="266"/>
    </row>
    <row r="17" spans="1:29" ht="33.75" customHeight="1">
      <c r="A17" s="266"/>
      <c r="B17" s="321"/>
      <c r="C17" s="310"/>
      <c r="D17" s="307" t="s">
        <v>173</v>
      </c>
      <c r="E17" s="308"/>
      <c r="F17" s="308"/>
      <c r="G17" s="308"/>
      <c r="H17" s="308"/>
      <c r="I17" s="308"/>
      <c r="J17" s="308"/>
      <c r="K17" s="308"/>
      <c r="L17" s="308"/>
      <c r="M17" s="308"/>
      <c r="N17" s="308"/>
      <c r="O17" s="308"/>
      <c r="P17" s="308"/>
      <c r="Q17" s="324" t="s">
        <v>174</v>
      </c>
      <c r="R17" s="324"/>
      <c r="S17" s="324"/>
      <c r="T17" s="324"/>
      <c r="U17" s="324"/>
      <c r="V17" s="324"/>
      <c r="W17" s="324"/>
      <c r="X17" s="324"/>
      <c r="Y17" s="324"/>
      <c r="Z17" s="324"/>
      <c r="AA17" s="324"/>
      <c r="AB17" s="325"/>
      <c r="AC17" s="266"/>
    </row>
    <row r="18" spans="1:29" ht="33.75" customHeight="1">
      <c r="A18" s="266"/>
      <c r="B18" s="321"/>
      <c r="C18" s="326"/>
      <c r="D18" s="307" t="s">
        <v>175</v>
      </c>
      <c r="E18" s="308"/>
      <c r="F18" s="308"/>
      <c r="G18" s="308"/>
      <c r="H18" s="308"/>
      <c r="I18" s="308"/>
      <c r="J18" s="308"/>
      <c r="K18" s="308"/>
      <c r="L18" s="308"/>
      <c r="M18" s="308"/>
      <c r="N18" s="308"/>
      <c r="O18" s="308"/>
      <c r="P18" s="308"/>
      <c r="Q18" s="324" t="s">
        <v>174</v>
      </c>
      <c r="R18" s="324"/>
      <c r="S18" s="324"/>
      <c r="T18" s="324"/>
      <c r="U18" s="324"/>
      <c r="V18" s="324"/>
      <c r="W18" s="324"/>
      <c r="X18" s="324"/>
      <c r="Y18" s="324"/>
      <c r="Z18" s="324"/>
      <c r="AA18" s="324"/>
      <c r="AB18" s="325"/>
      <c r="AC18" s="266"/>
    </row>
    <row r="19" spans="1:29" ht="33.75" customHeight="1">
      <c r="A19" s="266"/>
      <c r="B19" s="321"/>
      <c r="C19" s="327"/>
      <c r="D19" s="307" t="s">
        <v>176</v>
      </c>
      <c r="E19" s="308"/>
      <c r="F19" s="308"/>
      <c r="G19" s="308"/>
      <c r="H19" s="308"/>
      <c r="I19" s="308"/>
      <c r="J19" s="308"/>
      <c r="K19" s="308"/>
      <c r="L19" s="308"/>
      <c r="M19" s="308"/>
      <c r="N19" s="308"/>
      <c r="O19" s="308"/>
      <c r="P19" s="308"/>
      <c r="Q19" s="324" t="s">
        <v>177</v>
      </c>
      <c r="R19" s="324"/>
      <c r="S19" s="324"/>
      <c r="T19" s="324"/>
      <c r="U19" s="324"/>
      <c r="V19" s="324"/>
      <c r="W19" s="324"/>
      <c r="X19" s="324"/>
      <c r="Y19" s="324"/>
      <c r="Z19" s="324"/>
      <c r="AA19" s="324"/>
      <c r="AB19" s="325"/>
      <c r="AC19" s="266"/>
    </row>
    <row r="20" spans="1:29" ht="33.75" customHeight="1">
      <c r="A20" s="266"/>
      <c r="B20" s="321"/>
      <c r="C20" s="327"/>
      <c r="D20" s="307" t="s">
        <v>178</v>
      </c>
      <c r="E20" s="308"/>
      <c r="F20" s="308"/>
      <c r="G20" s="308"/>
      <c r="H20" s="308"/>
      <c r="I20" s="308"/>
      <c r="J20" s="308"/>
      <c r="K20" s="308"/>
      <c r="L20" s="308"/>
      <c r="M20" s="308"/>
      <c r="N20" s="308"/>
      <c r="O20" s="308"/>
      <c r="P20" s="308"/>
      <c r="Q20" s="328" t="s">
        <v>179</v>
      </c>
      <c r="R20" s="328"/>
      <c r="S20" s="328"/>
      <c r="T20" s="328"/>
      <c r="U20" s="329"/>
      <c r="V20" s="329"/>
      <c r="W20" s="328"/>
      <c r="X20" s="328"/>
      <c r="Y20" s="328"/>
      <c r="Z20" s="328"/>
      <c r="AA20" s="328"/>
      <c r="AB20" s="330"/>
      <c r="AC20" s="266"/>
    </row>
    <row r="21" spans="1:29" ht="33.75" customHeight="1" thickBot="1">
      <c r="A21" s="266"/>
      <c r="B21" s="331"/>
      <c r="C21" s="332"/>
      <c r="D21" s="333" t="s">
        <v>180</v>
      </c>
      <c r="E21" s="334"/>
      <c r="F21" s="334"/>
      <c r="G21" s="334"/>
      <c r="H21" s="334"/>
      <c r="I21" s="334"/>
      <c r="J21" s="334"/>
      <c r="K21" s="334"/>
      <c r="L21" s="334"/>
      <c r="M21" s="334"/>
      <c r="N21" s="334"/>
      <c r="O21" s="334"/>
      <c r="P21" s="334"/>
      <c r="Q21" s="335" t="s">
        <v>181</v>
      </c>
      <c r="R21" s="335"/>
      <c r="S21" s="335"/>
      <c r="T21" s="335"/>
      <c r="U21" s="335"/>
      <c r="V21" s="335"/>
      <c r="W21" s="335"/>
      <c r="X21" s="335"/>
      <c r="Y21" s="335"/>
      <c r="Z21" s="335"/>
      <c r="AA21" s="335"/>
      <c r="AB21" s="336"/>
      <c r="AC21" s="266"/>
    </row>
    <row r="22" spans="1:29" ht="6.75" customHeight="1">
      <c r="A22" s="266"/>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266"/>
    </row>
    <row r="23" spans="1:29" ht="21" customHeight="1">
      <c r="A23" s="338"/>
      <c r="B23" s="339" t="s">
        <v>182</v>
      </c>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40"/>
    </row>
    <row r="24" spans="1:29" ht="21" customHeight="1">
      <c r="A24" s="338"/>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40"/>
    </row>
    <row r="25" spans="1:29" ht="21" customHeight="1">
      <c r="A25" s="266"/>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40"/>
    </row>
    <row r="26" spans="1:29" ht="16.5" customHeight="1">
      <c r="A26" s="272"/>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40"/>
    </row>
    <row r="27" spans="1:29" ht="24" customHeight="1">
      <c r="A27" s="272"/>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40"/>
    </row>
    <row r="28" spans="1:29" ht="24" customHeight="1">
      <c r="A28" s="272"/>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40"/>
    </row>
    <row r="29" spans="1:29" ht="3" customHeight="1">
      <c r="A29" s="341"/>
      <c r="B29" s="342"/>
      <c r="C29" s="343"/>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row>
    <row r="30" spans="1:29" ht="24" customHeight="1">
      <c r="A30" s="272"/>
      <c r="B30" s="344"/>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row>
    <row r="31" spans="1:29" ht="24" customHeight="1">
      <c r="A31" s="272"/>
      <c r="B31" s="344"/>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row>
    <row r="32" spans="1:29" ht="24" customHeight="1">
      <c r="A32" s="272"/>
      <c r="B32" s="346"/>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row>
    <row r="33" spans="1:29" ht="24" customHeight="1">
      <c r="A33" s="272"/>
      <c r="B33" s="344"/>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row>
    <row r="34" spans="1:29" ht="24" customHeight="1">
      <c r="A34" s="272"/>
      <c r="B34" s="344"/>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row>
    <row r="35" spans="1:29" ht="24" customHeight="1">
      <c r="A35" s="272"/>
      <c r="B35" s="346"/>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row>
    <row r="36" spans="1:29" ht="24" customHeight="1">
      <c r="A36" s="272"/>
      <c r="B36" s="344"/>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row>
    <row r="37" spans="1:29" ht="24" customHeight="1">
      <c r="A37" s="272"/>
      <c r="B37" s="344"/>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row>
    <row r="38" spans="1:29" ht="24" customHeight="1">
      <c r="A38" s="272"/>
      <c r="B38" s="344"/>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row>
    <row r="39" spans="1:29" ht="24" customHeight="1">
      <c r="A39" s="272"/>
      <c r="B39" s="344"/>
      <c r="C39" s="345"/>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row>
    <row r="40" spans="1:29" ht="24" customHeight="1">
      <c r="A40" s="273"/>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row>
    <row r="41" spans="1:29" ht="24" customHeight="1">
      <c r="A41" s="273"/>
      <c r="B41" s="273"/>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row>
    <row r="42" spans="1:29" ht="24" customHeight="1">
      <c r="A42" s="351"/>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row>
    <row r="43" spans="1:29" ht="24" customHeight="1">
      <c r="A43" s="273"/>
      <c r="B43" s="352"/>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row>
    <row r="44" spans="1:29" ht="24" customHeight="1">
      <c r="A44" s="273"/>
      <c r="B44" s="348"/>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row>
    <row r="45" spans="1:29" ht="24" customHeight="1">
      <c r="A45" s="273"/>
      <c r="B45" s="348"/>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row>
    <row r="46" spans="1:29" ht="24" customHeight="1">
      <c r="A46" s="273"/>
      <c r="B46" s="352"/>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row>
    <row r="47" spans="1:29" ht="24" customHeight="1">
      <c r="A47" s="273"/>
      <c r="B47" s="348"/>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row>
    <row r="48" spans="1:29" ht="24" customHeight="1">
      <c r="A48" s="273"/>
      <c r="B48" s="348"/>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row>
    <row r="49" spans="1:29" ht="24" customHeight="1">
      <c r="A49" s="273"/>
      <c r="B49" s="273"/>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row>
    <row r="50" spans="1:29" ht="24" customHeight="1">
      <c r="A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row>
    <row r="51" spans="1:29" ht="24" customHeight="1">
      <c r="A51" s="273"/>
      <c r="B51" s="352"/>
      <c r="C51" s="273"/>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row>
    <row r="52" spans="1:29" ht="24" customHeight="1">
      <c r="A52" s="273"/>
      <c r="B52" s="348"/>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row>
    <row r="53" spans="1:29" ht="24" customHeight="1">
      <c r="A53" s="273"/>
      <c r="B53" s="348"/>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row>
    <row r="54" spans="1:29" ht="24" customHeight="1">
      <c r="A54" s="273"/>
      <c r="B54" s="348"/>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row>
    <row r="55" spans="1:29" ht="24" customHeight="1">
      <c r="A55" s="273"/>
      <c r="B55" s="348"/>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row>
    <row r="56" spans="1:29" ht="24" customHeight="1">
      <c r="A56" s="273"/>
      <c r="B56" s="348"/>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row>
    <row r="57" spans="1:29" ht="17.25" customHeight="1">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row>
    <row r="58" spans="1:29" ht="17.25" customHeight="1">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row>
    <row r="59" spans="1:29" ht="17.25" customHeight="1">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row>
    <row r="60" spans="1:29" ht="17.25" customHeight="1">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row>
    <row r="61" spans="1:29" ht="17.25" customHeight="1">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row>
  </sheetData>
  <mergeCells count="41">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2:C2"/>
    <mergeCell ref="T2:AB2"/>
    <mergeCell ref="A4:AC4"/>
    <mergeCell ref="B8:F8"/>
    <mergeCell ref="G8:AB8"/>
    <mergeCell ref="B9:F9"/>
    <mergeCell ref="G9:AB9"/>
  </mergeCells>
  <phoneticPr fontId="3"/>
  <dataValidations count="2">
    <dataValidation type="list" allowBlank="1" showInputMessage="1" showErrorMessage="1" sqref="B52:B54 B47:B48 B44:B45 B39:B40 B36:B37 B33:B34 B30:B31" xr:uid="{3BB623B0-578C-455B-A4B9-ADEB8C8BFAA9}">
      <formula1>"✓"</formula1>
    </dataValidation>
    <dataValidation type="list" allowBlank="1" showInputMessage="1" showErrorMessage="1" sqref="C14:C21" xr:uid="{20F2C0EA-2953-412F-9728-4AEA4643BB37}">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A4DD6-54CB-42C5-9EE2-FF4102AC8856}">
  <sheetPr codeName="Sheet21"/>
  <dimension ref="A1:J18"/>
  <sheetViews>
    <sheetView view="pageBreakPreview" zoomScale="110" zoomScaleNormal="100" zoomScaleSheetLayoutView="110" workbookViewId="0">
      <selection activeCell="D3" sqref="D3"/>
    </sheetView>
  </sheetViews>
  <sheetFormatPr defaultRowHeight="18"/>
  <cols>
    <col min="1" max="1" width="1.33203125" style="806" customWidth="1"/>
    <col min="2" max="2" width="24.25" style="806" customWidth="1"/>
    <col min="3" max="3" width="6.75" style="806" customWidth="1"/>
    <col min="4" max="5" width="21.25" style="806" customWidth="1"/>
    <col min="6" max="6" width="3.08203125" style="806" customWidth="1"/>
    <col min="7" max="256" width="8.6640625" style="806"/>
    <col min="257" max="257" width="1.33203125" style="806" customWidth="1"/>
    <col min="258" max="258" width="24.25" style="806" customWidth="1"/>
    <col min="259" max="259" width="6.75" style="806" customWidth="1"/>
    <col min="260" max="261" width="21.25" style="806" customWidth="1"/>
    <col min="262" max="262" width="3.08203125" style="806" customWidth="1"/>
    <col min="263" max="512" width="8.6640625" style="806"/>
    <col min="513" max="513" width="1.33203125" style="806" customWidth="1"/>
    <col min="514" max="514" width="24.25" style="806" customWidth="1"/>
    <col min="515" max="515" width="6.75" style="806" customWidth="1"/>
    <col min="516" max="517" width="21.25" style="806" customWidth="1"/>
    <col min="518" max="518" width="3.08203125" style="806" customWidth="1"/>
    <col min="519" max="768" width="8.6640625" style="806"/>
    <col min="769" max="769" width="1.33203125" style="806" customWidth="1"/>
    <col min="770" max="770" width="24.25" style="806" customWidth="1"/>
    <col min="771" max="771" width="6.75" style="806" customWidth="1"/>
    <col min="772" max="773" width="21.25" style="806" customWidth="1"/>
    <col min="774" max="774" width="3.08203125" style="806" customWidth="1"/>
    <col min="775" max="1024" width="8.6640625" style="806"/>
    <col min="1025" max="1025" width="1.33203125" style="806" customWidth="1"/>
    <col min="1026" max="1026" width="24.25" style="806" customWidth="1"/>
    <col min="1027" max="1027" width="6.75" style="806" customWidth="1"/>
    <col min="1028" max="1029" width="21.25" style="806" customWidth="1"/>
    <col min="1030" max="1030" width="3.08203125" style="806" customWidth="1"/>
    <col min="1031" max="1280" width="8.6640625" style="806"/>
    <col min="1281" max="1281" width="1.33203125" style="806" customWidth="1"/>
    <col min="1282" max="1282" width="24.25" style="806" customWidth="1"/>
    <col min="1283" max="1283" width="6.75" style="806" customWidth="1"/>
    <col min="1284" max="1285" width="21.25" style="806" customWidth="1"/>
    <col min="1286" max="1286" width="3.08203125" style="806" customWidth="1"/>
    <col min="1287" max="1536" width="8.6640625" style="806"/>
    <col min="1537" max="1537" width="1.33203125" style="806" customWidth="1"/>
    <col min="1538" max="1538" width="24.25" style="806" customWidth="1"/>
    <col min="1539" max="1539" width="6.75" style="806" customWidth="1"/>
    <col min="1540" max="1541" width="21.25" style="806" customWidth="1"/>
    <col min="1542" max="1542" width="3.08203125" style="806" customWidth="1"/>
    <col min="1543" max="1792" width="8.6640625" style="806"/>
    <col min="1793" max="1793" width="1.33203125" style="806" customWidth="1"/>
    <col min="1794" max="1794" width="24.25" style="806" customWidth="1"/>
    <col min="1795" max="1795" width="6.75" style="806" customWidth="1"/>
    <col min="1796" max="1797" width="21.25" style="806" customWidth="1"/>
    <col min="1798" max="1798" width="3.08203125" style="806" customWidth="1"/>
    <col min="1799" max="2048" width="8.6640625" style="806"/>
    <col min="2049" max="2049" width="1.33203125" style="806" customWidth="1"/>
    <col min="2050" max="2050" width="24.25" style="806" customWidth="1"/>
    <col min="2051" max="2051" width="6.75" style="806" customWidth="1"/>
    <col min="2052" max="2053" width="21.25" style="806" customWidth="1"/>
    <col min="2054" max="2054" width="3.08203125" style="806" customWidth="1"/>
    <col min="2055" max="2304" width="8.6640625" style="806"/>
    <col min="2305" max="2305" width="1.33203125" style="806" customWidth="1"/>
    <col min="2306" max="2306" width="24.25" style="806" customWidth="1"/>
    <col min="2307" max="2307" width="6.75" style="806" customWidth="1"/>
    <col min="2308" max="2309" width="21.25" style="806" customWidth="1"/>
    <col min="2310" max="2310" width="3.08203125" style="806" customWidth="1"/>
    <col min="2311" max="2560" width="8.6640625" style="806"/>
    <col min="2561" max="2561" width="1.33203125" style="806" customWidth="1"/>
    <col min="2562" max="2562" width="24.25" style="806" customWidth="1"/>
    <col min="2563" max="2563" width="6.75" style="806" customWidth="1"/>
    <col min="2564" max="2565" width="21.25" style="806" customWidth="1"/>
    <col min="2566" max="2566" width="3.08203125" style="806" customWidth="1"/>
    <col min="2567" max="2816" width="8.6640625" style="806"/>
    <col min="2817" max="2817" width="1.33203125" style="806" customWidth="1"/>
    <col min="2818" max="2818" width="24.25" style="806" customWidth="1"/>
    <col min="2819" max="2819" width="6.75" style="806" customWidth="1"/>
    <col min="2820" max="2821" width="21.25" style="806" customWidth="1"/>
    <col min="2822" max="2822" width="3.08203125" style="806" customWidth="1"/>
    <col min="2823" max="3072" width="8.6640625" style="806"/>
    <col min="3073" max="3073" width="1.33203125" style="806" customWidth="1"/>
    <col min="3074" max="3074" width="24.25" style="806" customWidth="1"/>
    <col min="3075" max="3075" width="6.75" style="806" customWidth="1"/>
    <col min="3076" max="3077" width="21.25" style="806" customWidth="1"/>
    <col min="3078" max="3078" width="3.08203125" style="806" customWidth="1"/>
    <col min="3079" max="3328" width="8.6640625" style="806"/>
    <col min="3329" max="3329" width="1.33203125" style="806" customWidth="1"/>
    <col min="3330" max="3330" width="24.25" style="806" customWidth="1"/>
    <col min="3331" max="3331" width="6.75" style="806" customWidth="1"/>
    <col min="3332" max="3333" width="21.25" style="806" customWidth="1"/>
    <col min="3334" max="3334" width="3.08203125" style="806" customWidth="1"/>
    <col min="3335" max="3584" width="8.6640625" style="806"/>
    <col min="3585" max="3585" width="1.33203125" style="806" customWidth="1"/>
    <col min="3586" max="3586" width="24.25" style="806" customWidth="1"/>
    <col min="3587" max="3587" width="6.75" style="806" customWidth="1"/>
    <col min="3588" max="3589" width="21.25" style="806" customWidth="1"/>
    <col min="3590" max="3590" width="3.08203125" style="806" customWidth="1"/>
    <col min="3591" max="3840" width="8.6640625" style="806"/>
    <col min="3841" max="3841" width="1.33203125" style="806" customWidth="1"/>
    <col min="3842" max="3842" width="24.25" style="806" customWidth="1"/>
    <col min="3843" max="3843" width="6.75" style="806" customWidth="1"/>
    <col min="3844" max="3845" width="21.25" style="806" customWidth="1"/>
    <col min="3846" max="3846" width="3.08203125" style="806" customWidth="1"/>
    <col min="3847" max="4096" width="8.6640625" style="806"/>
    <col min="4097" max="4097" width="1.33203125" style="806" customWidth="1"/>
    <col min="4098" max="4098" width="24.25" style="806" customWidth="1"/>
    <col min="4099" max="4099" width="6.75" style="806" customWidth="1"/>
    <col min="4100" max="4101" width="21.25" style="806" customWidth="1"/>
    <col min="4102" max="4102" width="3.08203125" style="806" customWidth="1"/>
    <col min="4103" max="4352" width="8.6640625" style="806"/>
    <col min="4353" max="4353" width="1.33203125" style="806" customWidth="1"/>
    <col min="4354" max="4354" width="24.25" style="806" customWidth="1"/>
    <col min="4355" max="4355" width="6.75" style="806" customWidth="1"/>
    <col min="4356" max="4357" width="21.25" style="806" customWidth="1"/>
    <col min="4358" max="4358" width="3.08203125" style="806" customWidth="1"/>
    <col min="4359" max="4608" width="8.6640625" style="806"/>
    <col min="4609" max="4609" width="1.33203125" style="806" customWidth="1"/>
    <col min="4610" max="4610" width="24.25" style="806" customWidth="1"/>
    <col min="4611" max="4611" width="6.75" style="806" customWidth="1"/>
    <col min="4612" max="4613" width="21.25" style="806" customWidth="1"/>
    <col min="4614" max="4614" width="3.08203125" style="806" customWidth="1"/>
    <col min="4615" max="4864" width="8.6640625" style="806"/>
    <col min="4865" max="4865" width="1.33203125" style="806" customWidth="1"/>
    <col min="4866" max="4866" width="24.25" style="806" customWidth="1"/>
    <col min="4867" max="4867" width="6.75" style="806" customWidth="1"/>
    <col min="4868" max="4869" width="21.25" style="806" customWidth="1"/>
    <col min="4870" max="4870" width="3.08203125" style="806" customWidth="1"/>
    <col min="4871" max="5120" width="8.6640625" style="806"/>
    <col min="5121" max="5121" width="1.33203125" style="806" customWidth="1"/>
    <col min="5122" max="5122" width="24.25" style="806" customWidth="1"/>
    <col min="5123" max="5123" width="6.75" style="806" customWidth="1"/>
    <col min="5124" max="5125" width="21.25" style="806" customWidth="1"/>
    <col min="5126" max="5126" width="3.08203125" style="806" customWidth="1"/>
    <col min="5127" max="5376" width="8.6640625" style="806"/>
    <col min="5377" max="5377" width="1.33203125" style="806" customWidth="1"/>
    <col min="5378" max="5378" width="24.25" style="806" customWidth="1"/>
    <col min="5379" max="5379" width="6.75" style="806" customWidth="1"/>
    <col min="5380" max="5381" width="21.25" style="806" customWidth="1"/>
    <col min="5382" max="5382" width="3.08203125" style="806" customWidth="1"/>
    <col min="5383" max="5632" width="8.6640625" style="806"/>
    <col min="5633" max="5633" width="1.33203125" style="806" customWidth="1"/>
    <col min="5634" max="5634" width="24.25" style="806" customWidth="1"/>
    <col min="5635" max="5635" width="6.75" style="806" customWidth="1"/>
    <col min="5636" max="5637" width="21.25" style="806" customWidth="1"/>
    <col min="5638" max="5638" width="3.08203125" style="806" customWidth="1"/>
    <col min="5639" max="5888" width="8.6640625" style="806"/>
    <col min="5889" max="5889" width="1.33203125" style="806" customWidth="1"/>
    <col min="5890" max="5890" width="24.25" style="806" customWidth="1"/>
    <col min="5891" max="5891" width="6.75" style="806" customWidth="1"/>
    <col min="5892" max="5893" width="21.25" style="806" customWidth="1"/>
    <col min="5894" max="5894" width="3.08203125" style="806" customWidth="1"/>
    <col min="5895" max="6144" width="8.6640625" style="806"/>
    <col min="6145" max="6145" width="1.33203125" style="806" customWidth="1"/>
    <col min="6146" max="6146" width="24.25" style="806" customWidth="1"/>
    <col min="6147" max="6147" width="6.75" style="806" customWidth="1"/>
    <col min="6148" max="6149" width="21.25" style="806" customWidth="1"/>
    <col min="6150" max="6150" width="3.08203125" style="806" customWidth="1"/>
    <col min="6151" max="6400" width="8.6640625" style="806"/>
    <col min="6401" max="6401" width="1.33203125" style="806" customWidth="1"/>
    <col min="6402" max="6402" width="24.25" style="806" customWidth="1"/>
    <col min="6403" max="6403" width="6.75" style="806" customWidth="1"/>
    <col min="6404" max="6405" width="21.25" style="806" customWidth="1"/>
    <col min="6406" max="6406" width="3.08203125" style="806" customWidth="1"/>
    <col min="6407" max="6656" width="8.6640625" style="806"/>
    <col min="6657" max="6657" width="1.33203125" style="806" customWidth="1"/>
    <col min="6658" max="6658" width="24.25" style="806" customWidth="1"/>
    <col min="6659" max="6659" width="6.75" style="806" customWidth="1"/>
    <col min="6660" max="6661" width="21.25" style="806" customWidth="1"/>
    <col min="6662" max="6662" width="3.08203125" style="806" customWidth="1"/>
    <col min="6663" max="6912" width="8.6640625" style="806"/>
    <col min="6913" max="6913" width="1.33203125" style="806" customWidth="1"/>
    <col min="6914" max="6914" width="24.25" style="806" customWidth="1"/>
    <col min="6915" max="6915" width="6.75" style="806" customWidth="1"/>
    <col min="6916" max="6917" width="21.25" style="806" customWidth="1"/>
    <col min="6918" max="6918" width="3.08203125" style="806" customWidth="1"/>
    <col min="6919" max="7168" width="8.6640625" style="806"/>
    <col min="7169" max="7169" width="1.33203125" style="806" customWidth="1"/>
    <col min="7170" max="7170" width="24.25" style="806" customWidth="1"/>
    <col min="7171" max="7171" width="6.75" style="806" customWidth="1"/>
    <col min="7172" max="7173" width="21.25" style="806" customWidth="1"/>
    <col min="7174" max="7174" width="3.08203125" style="806" customWidth="1"/>
    <col min="7175" max="7424" width="8.6640625" style="806"/>
    <col min="7425" max="7425" width="1.33203125" style="806" customWidth="1"/>
    <col min="7426" max="7426" width="24.25" style="806" customWidth="1"/>
    <col min="7427" max="7427" width="6.75" style="806" customWidth="1"/>
    <col min="7428" max="7429" width="21.25" style="806" customWidth="1"/>
    <col min="7430" max="7430" width="3.08203125" style="806" customWidth="1"/>
    <col min="7431" max="7680" width="8.6640625" style="806"/>
    <col min="7681" max="7681" width="1.33203125" style="806" customWidth="1"/>
    <col min="7682" max="7682" width="24.25" style="806" customWidth="1"/>
    <col min="7683" max="7683" width="6.75" style="806" customWidth="1"/>
    <col min="7684" max="7685" width="21.25" style="806" customWidth="1"/>
    <col min="7686" max="7686" width="3.08203125" style="806" customWidth="1"/>
    <col min="7687" max="7936" width="8.6640625" style="806"/>
    <col min="7937" max="7937" width="1.33203125" style="806" customWidth="1"/>
    <col min="7938" max="7938" width="24.25" style="806" customWidth="1"/>
    <col min="7939" max="7939" width="6.75" style="806" customWidth="1"/>
    <col min="7940" max="7941" width="21.25" style="806" customWidth="1"/>
    <col min="7942" max="7942" width="3.08203125" style="806" customWidth="1"/>
    <col min="7943" max="8192" width="8.6640625" style="806"/>
    <col min="8193" max="8193" width="1.33203125" style="806" customWidth="1"/>
    <col min="8194" max="8194" width="24.25" style="806" customWidth="1"/>
    <col min="8195" max="8195" width="6.75" style="806" customWidth="1"/>
    <col min="8196" max="8197" width="21.25" style="806" customWidth="1"/>
    <col min="8198" max="8198" width="3.08203125" style="806" customWidth="1"/>
    <col min="8199" max="8448" width="8.6640625" style="806"/>
    <col min="8449" max="8449" width="1.33203125" style="806" customWidth="1"/>
    <col min="8450" max="8450" width="24.25" style="806" customWidth="1"/>
    <col min="8451" max="8451" width="6.75" style="806" customWidth="1"/>
    <col min="8452" max="8453" width="21.25" style="806" customWidth="1"/>
    <col min="8454" max="8454" width="3.08203125" style="806" customWidth="1"/>
    <col min="8455" max="8704" width="8.6640625" style="806"/>
    <col min="8705" max="8705" width="1.33203125" style="806" customWidth="1"/>
    <col min="8706" max="8706" width="24.25" style="806" customWidth="1"/>
    <col min="8707" max="8707" width="6.75" style="806" customWidth="1"/>
    <col min="8708" max="8709" width="21.25" style="806" customWidth="1"/>
    <col min="8710" max="8710" width="3.08203125" style="806" customWidth="1"/>
    <col min="8711" max="8960" width="8.6640625" style="806"/>
    <col min="8961" max="8961" width="1.33203125" style="806" customWidth="1"/>
    <col min="8962" max="8962" width="24.25" style="806" customWidth="1"/>
    <col min="8963" max="8963" width="6.75" style="806" customWidth="1"/>
    <col min="8964" max="8965" width="21.25" style="806" customWidth="1"/>
    <col min="8966" max="8966" width="3.08203125" style="806" customWidth="1"/>
    <col min="8967" max="9216" width="8.6640625" style="806"/>
    <col min="9217" max="9217" width="1.33203125" style="806" customWidth="1"/>
    <col min="9218" max="9218" width="24.25" style="806" customWidth="1"/>
    <col min="9219" max="9219" width="6.75" style="806" customWidth="1"/>
    <col min="9220" max="9221" width="21.25" style="806" customWidth="1"/>
    <col min="9222" max="9222" width="3.08203125" style="806" customWidth="1"/>
    <col min="9223" max="9472" width="8.6640625" style="806"/>
    <col min="9473" max="9473" width="1.33203125" style="806" customWidth="1"/>
    <col min="9474" max="9474" width="24.25" style="806" customWidth="1"/>
    <col min="9475" max="9475" width="6.75" style="806" customWidth="1"/>
    <col min="9476" max="9477" width="21.25" style="806" customWidth="1"/>
    <col min="9478" max="9478" width="3.08203125" style="806" customWidth="1"/>
    <col min="9479" max="9728" width="8.6640625" style="806"/>
    <col min="9729" max="9729" width="1.33203125" style="806" customWidth="1"/>
    <col min="9730" max="9730" width="24.25" style="806" customWidth="1"/>
    <col min="9731" max="9731" width="6.75" style="806" customWidth="1"/>
    <col min="9732" max="9733" width="21.25" style="806" customWidth="1"/>
    <col min="9734" max="9734" width="3.08203125" style="806" customWidth="1"/>
    <col min="9735" max="9984" width="8.6640625" style="806"/>
    <col min="9985" max="9985" width="1.33203125" style="806" customWidth="1"/>
    <col min="9986" max="9986" width="24.25" style="806" customWidth="1"/>
    <col min="9987" max="9987" width="6.75" style="806" customWidth="1"/>
    <col min="9988" max="9989" width="21.25" style="806" customWidth="1"/>
    <col min="9990" max="9990" width="3.08203125" style="806" customWidth="1"/>
    <col min="9991" max="10240" width="8.6640625" style="806"/>
    <col min="10241" max="10241" width="1.33203125" style="806" customWidth="1"/>
    <col min="10242" max="10242" width="24.25" style="806" customWidth="1"/>
    <col min="10243" max="10243" width="6.75" style="806" customWidth="1"/>
    <col min="10244" max="10245" width="21.25" style="806" customWidth="1"/>
    <col min="10246" max="10246" width="3.08203125" style="806" customWidth="1"/>
    <col min="10247" max="10496" width="8.6640625" style="806"/>
    <col min="10497" max="10497" width="1.33203125" style="806" customWidth="1"/>
    <col min="10498" max="10498" width="24.25" style="806" customWidth="1"/>
    <col min="10499" max="10499" width="6.75" style="806" customWidth="1"/>
    <col min="10500" max="10501" width="21.25" style="806" customWidth="1"/>
    <col min="10502" max="10502" width="3.08203125" style="806" customWidth="1"/>
    <col min="10503" max="10752" width="8.6640625" style="806"/>
    <col min="10753" max="10753" width="1.33203125" style="806" customWidth="1"/>
    <col min="10754" max="10754" width="24.25" style="806" customWidth="1"/>
    <col min="10755" max="10755" width="6.75" style="806" customWidth="1"/>
    <col min="10756" max="10757" width="21.25" style="806" customWidth="1"/>
    <col min="10758" max="10758" width="3.08203125" style="806" customWidth="1"/>
    <col min="10759" max="11008" width="8.6640625" style="806"/>
    <col min="11009" max="11009" width="1.33203125" style="806" customWidth="1"/>
    <col min="11010" max="11010" width="24.25" style="806" customWidth="1"/>
    <col min="11011" max="11011" width="6.75" style="806" customWidth="1"/>
    <col min="11012" max="11013" width="21.25" style="806" customWidth="1"/>
    <col min="11014" max="11014" width="3.08203125" style="806" customWidth="1"/>
    <col min="11015" max="11264" width="8.6640625" style="806"/>
    <col min="11265" max="11265" width="1.33203125" style="806" customWidth="1"/>
    <col min="11266" max="11266" width="24.25" style="806" customWidth="1"/>
    <col min="11267" max="11267" width="6.75" style="806" customWidth="1"/>
    <col min="11268" max="11269" width="21.25" style="806" customWidth="1"/>
    <col min="11270" max="11270" width="3.08203125" style="806" customWidth="1"/>
    <col min="11271" max="11520" width="8.6640625" style="806"/>
    <col min="11521" max="11521" width="1.33203125" style="806" customWidth="1"/>
    <col min="11522" max="11522" width="24.25" style="806" customWidth="1"/>
    <col min="11523" max="11523" width="6.75" style="806" customWidth="1"/>
    <col min="11524" max="11525" width="21.25" style="806" customWidth="1"/>
    <col min="11526" max="11526" width="3.08203125" style="806" customWidth="1"/>
    <col min="11527" max="11776" width="8.6640625" style="806"/>
    <col min="11777" max="11777" width="1.33203125" style="806" customWidth="1"/>
    <col min="11778" max="11778" width="24.25" style="806" customWidth="1"/>
    <col min="11779" max="11779" width="6.75" style="806" customWidth="1"/>
    <col min="11780" max="11781" width="21.25" style="806" customWidth="1"/>
    <col min="11782" max="11782" width="3.08203125" style="806" customWidth="1"/>
    <col min="11783" max="12032" width="8.6640625" style="806"/>
    <col min="12033" max="12033" width="1.33203125" style="806" customWidth="1"/>
    <col min="12034" max="12034" width="24.25" style="806" customWidth="1"/>
    <col min="12035" max="12035" width="6.75" style="806" customWidth="1"/>
    <col min="12036" max="12037" width="21.25" style="806" customWidth="1"/>
    <col min="12038" max="12038" width="3.08203125" style="806" customWidth="1"/>
    <col min="12039" max="12288" width="8.6640625" style="806"/>
    <col min="12289" max="12289" width="1.33203125" style="806" customWidth="1"/>
    <col min="12290" max="12290" width="24.25" style="806" customWidth="1"/>
    <col min="12291" max="12291" width="6.75" style="806" customWidth="1"/>
    <col min="12292" max="12293" width="21.25" style="806" customWidth="1"/>
    <col min="12294" max="12294" width="3.08203125" style="806" customWidth="1"/>
    <col min="12295" max="12544" width="8.6640625" style="806"/>
    <col min="12545" max="12545" width="1.33203125" style="806" customWidth="1"/>
    <col min="12546" max="12546" width="24.25" style="806" customWidth="1"/>
    <col min="12547" max="12547" width="6.75" style="806" customWidth="1"/>
    <col min="12548" max="12549" width="21.25" style="806" customWidth="1"/>
    <col min="12550" max="12550" width="3.08203125" style="806" customWidth="1"/>
    <col min="12551" max="12800" width="8.6640625" style="806"/>
    <col min="12801" max="12801" width="1.33203125" style="806" customWidth="1"/>
    <col min="12802" max="12802" width="24.25" style="806" customWidth="1"/>
    <col min="12803" max="12803" width="6.75" style="806" customWidth="1"/>
    <col min="12804" max="12805" width="21.25" style="806" customWidth="1"/>
    <col min="12806" max="12806" width="3.08203125" style="806" customWidth="1"/>
    <col min="12807" max="13056" width="8.6640625" style="806"/>
    <col min="13057" max="13057" width="1.33203125" style="806" customWidth="1"/>
    <col min="13058" max="13058" width="24.25" style="806" customWidth="1"/>
    <col min="13059" max="13059" width="6.75" style="806" customWidth="1"/>
    <col min="13060" max="13061" width="21.25" style="806" customWidth="1"/>
    <col min="13062" max="13062" width="3.08203125" style="806" customWidth="1"/>
    <col min="13063" max="13312" width="8.6640625" style="806"/>
    <col min="13313" max="13313" width="1.33203125" style="806" customWidth="1"/>
    <col min="13314" max="13314" width="24.25" style="806" customWidth="1"/>
    <col min="13315" max="13315" width="6.75" style="806" customWidth="1"/>
    <col min="13316" max="13317" width="21.25" style="806" customWidth="1"/>
    <col min="13318" max="13318" width="3.08203125" style="806" customWidth="1"/>
    <col min="13319" max="13568" width="8.6640625" style="806"/>
    <col min="13569" max="13569" width="1.33203125" style="806" customWidth="1"/>
    <col min="13570" max="13570" width="24.25" style="806" customWidth="1"/>
    <col min="13571" max="13571" width="6.75" style="806" customWidth="1"/>
    <col min="13572" max="13573" width="21.25" style="806" customWidth="1"/>
    <col min="13574" max="13574" width="3.08203125" style="806" customWidth="1"/>
    <col min="13575" max="13824" width="8.6640625" style="806"/>
    <col min="13825" max="13825" width="1.33203125" style="806" customWidth="1"/>
    <col min="13826" max="13826" width="24.25" style="806" customWidth="1"/>
    <col min="13827" max="13827" width="6.75" style="806" customWidth="1"/>
    <col min="13828" max="13829" width="21.25" style="806" customWidth="1"/>
    <col min="13830" max="13830" width="3.08203125" style="806" customWidth="1"/>
    <col min="13831" max="14080" width="8.6640625" style="806"/>
    <col min="14081" max="14081" width="1.33203125" style="806" customWidth="1"/>
    <col min="14082" max="14082" width="24.25" style="806" customWidth="1"/>
    <col min="14083" max="14083" width="6.75" style="806" customWidth="1"/>
    <col min="14084" max="14085" width="21.25" style="806" customWidth="1"/>
    <col min="14086" max="14086" width="3.08203125" style="806" customWidth="1"/>
    <col min="14087" max="14336" width="8.6640625" style="806"/>
    <col min="14337" max="14337" width="1.33203125" style="806" customWidth="1"/>
    <col min="14338" max="14338" width="24.25" style="806" customWidth="1"/>
    <col min="14339" max="14339" width="6.75" style="806" customWidth="1"/>
    <col min="14340" max="14341" width="21.25" style="806" customWidth="1"/>
    <col min="14342" max="14342" width="3.08203125" style="806" customWidth="1"/>
    <col min="14343" max="14592" width="8.6640625" style="806"/>
    <col min="14593" max="14593" width="1.33203125" style="806" customWidth="1"/>
    <col min="14594" max="14594" width="24.25" style="806" customWidth="1"/>
    <col min="14595" max="14595" width="6.75" style="806" customWidth="1"/>
    <col min="14596" max="14597" width="21.25" style="806" customWidth="1"/>
    <col min="14598" max="14598" width="3.08203125" style="806" customWidth="1"/>
    <col min="14599" max="14848" width="8.6640625" style="806"/>
    <col min="14849" max="14849" width="1.33203125" style="806" customWidth="1"/>
    <col min="14850" max="14850" width="24.25" style="806" customWidth="1"/>
    <col min="14851" max="14851" width="6.75" style="806" customWidth="1"/>
    <col min="14852" max="14853" width="21.25" style="806" customWidth="1"/>
    <col min="14854" max="14854" width="3.08203125" style="806" customWidth="1"/>
    <col min="14855" max="15104" width="8.6640625" style="806"/>
    <col min="15105" max="15105" width="1.33203125" style="806" customWidth="1"/>
    <col min="15106" max="15106" width="24.25" style="806" customWidth="1"/>
    <col min="15107" max="15107" width="6.75" style="806" customWidth="1"/>
    <col min="15108" max="15109" width="21.25" style="806" customWidth="1"/>
    <col min="15110" max="15110" width="3.08203125" style="806" customWidth="1"/>
    <col min="15111" max="15360" width="8.6640625" style="806"/>
    <col min="15361" max="15361" width="1.33203125" style="806" customWidth="1"/>
    <col min="15362" max="15362" width="24.25" style="806" customWidth="1"/>
    <col min="15363" max="15363" width="6.75" style="806" customWidth="1"/>
    <col min="15364" max="15365" width="21.25" style="806" customWidth="1"/>
    <col min="15366" max="15366" width="3.08203125" style="806" customWidth="1"/>
    <col min="15367" max="15616" width="8.6640625" style="806"/>
    <col min="15617" max="15617" width="1.33203125" style="806" customWidth="1"/>
    <col min="15618" max="15618" width="24.25" style="806" customWidth="1"/>
    <col min="15619" max="15619" width="6.75" style="806" customWidth="1"/>
    <col min="15620" max="15621" width="21.25" style="806" customWidth="1"/>
    <col min="15622" max="15622" width="3.08203125" style="806" customWidth="1"/>
    <col min="15623" max="15872" width="8.6640625" style="806"/>
    <col min="15873" max="15873" width="1.33203125" style="806" customWidth="1"/>
    <col min="15874" max="15874" width="24.25" style="806" customWidth="1"/>
    <col min="15875" max="15875" width="6.75" style="806" customWidth="1"/>
    <col min="15876" max="15877" width="21.25" style="806" customWidth="1"/>
    <col min="15878" max="15878" width="3.08203125" style="806" customWidth="1"/>
    <col min="15879" max="16128" width="8.6640625" style="806"/>
    <col min="16129" max="16129" width="1.33203125" style="806" customWidth="1"/>
    <col min="16130" max="16130" width="24.25" style="806" customWidth="1"/>
    <col min="16131" max="16131" width="6.75" style="806" customWidth="1"/>
    <col min="16132" max="16133" width="21.25" style="806" customWidth="1"/>
    <col min="16134" max="16134" width="3.08203125" style="806" customWidth="1"/>
    <col min="16135" max="16384" width="8.6640625" style="806"/>
  </cols>
  <sheetData>
    <row r="1" spans="1:8" ht="18" customHeight="1">
      <c r="A1" s="703" t="s">
        <v>412</v>
      </c>
      <c r="B1" s="703"/>
      <c r="C1" s="2"/>
      <c r="D1" s="2"/>
      <c r="E1" s="2"/>
      <c r="F1" s="2"/>
    </row>
    <row r="2" spans="1:8" ht="27.75" customHeight="1">
      <c r="A2" s="1"/>
      <c r="B2" s="2"/>
      <c r="C2" s="2"/>
      <c r="D2" s="2"/>
      <c r="E2" s="4" t="s">
        <v>184</v>
      </c>
      <c r="F2" s="4"/>
    </row>
    <row r="3" spans="1:8" ht="18.75" customHeight="1">
      <c r="A3" s="1"/>
      <c r="B3" s="2"/>
      <c r="C3" s="2"/>
      <c r="D3" s="2"/>
      <c r="E3" s="5"/>
      <c r="F3" s="5"/>
    </row>
    <row r="4" spans="1:8" ht="36" customHeight="1">
      <c r="A4" s="807" t="s">
        <v>413</v>
      </c>
      <c r="B4" s="807"/>
      <c r="C4" s="807"/>
      <c r="D4" s="807"/>
      <c r="E4" s="807"/>
      <c r="F4" s="807"/>
    </row>
    <row r="5" spans="1:8" ht="25.5" customHeight="1">
      <c r="A5" s="7"/>
      <c r="B5" s="7"/>
      <c r="C5" s="7"/>
      <c r="D5" s="7"/>
      <c r="E5" s="7"/>
      <c r="F5" s="7"/>
    </row>
    <row r="6" spans="1:8" ht="42" customHeight="1">
      <c r="A6" s="7"/>
      <c r="B6" s="16" t="s">
        <v>338</v>
      </c>
      <c r="C6" s="9"/>
      <c r="D6" s="10"/>
      <c r="E6" s="10"/>
      <c r="F6" s="11"/>
    </row>
    <row r="7" spans="1:8" ht="42" customHeight="1">
      <c r="A7" s="7"/>
      <c r="B7" s="608" t="s">
        <v>414</v>
      </c>
      <c r="C7" s="9"/>
      <c r="D7" s="10"/>
      <c r="E7" s="10"/>
      <c r="F7" s="11"/>
    </row>
    <row r="8" spans="1:8" ht="42" customHeight="1">
      <c r="A8" s="2"/>
      <c r="B8" s="808" t="s">
        <v>415</v>
      </c>
      <c r="C8" s="13" t="s">
        <v>416</v>
      </c>
      <c r="D8" s="13"/>
      <c r="E8" s="13"/>
      <c r="F8" s="14"/>
    </row>
    <row r="9" spans="1:8" ht="71.25" customHeight="1">
      <c r="A9" s="2"/>
      <c r="B9" s="809" t="s">
        <v>417</v>
      </c>
      <c r="C9" s="810">
        <v>1</v>
      </c>
      <c r="D9" s="811" t="s">
        <v>418</v>
      </c>
      <c r="E9" s="811"/>
      <c r="F9" s="812"/>
    </row>
    <row r="10" spans="1:8" ht="71.25" customHeight="1">
      <c r="A10" s="2"/>
      <c r="B10" s="813" t="s">
        <v>419</v>
      </c>
      <c r="C10" s="16">
        <v>1</v>
      </c>
      <c r="D10" s="811" t="s">
        <v>420</v>
      </c>
      <c r="E10" s="811"/>
      <c r="F10" s="812"/>
    </row>
    <row r="11" spans="1:8" ht="71.25" customHeight="1">
      <c r="A11" s="2"/>
      <c r="B11" s="814"/>
      <c r="C11" s="16">
        <v>2</v>
      </c>
      <c r="D11" s="811" t="s">
        <v>421</v>
      </c>
      <c r="E11" s="811"/>
      <c r="F11" s="812"/>
    </row>
    <row r="12" spans="1:8" ht="71.25" customHeight="1">
      <c r="A12" s="2"/>
      <c r="B12" s="815" t="s">
        <v>422</v>
      </c>
      <c r="C12" s="16">
        <v>1</v>
      </c>
      <c r="D12" s="811" t="s">
        <v>423</v>
      </c>
      <c r="E12" s="811"/>
      <c r="F12" s="812"/>
    </row>
    <row r="13" spans="1:8" ht="71.25" customHeight="1">
      <c r="A13" s="2"/>
      <c r="B13" s="816"/>
      <c r="C13" s="817">
        <v>2</v>
      </c>
      <c r="D13" s="17" t="s">
        <v>424</v>
      </c>
      <c r="E13" s="17"/>
      <c r="F13" s="18"/>
    </row>
    <row r="14" spans="1:8" ht="7.5" customHeight="1">
      <c r="A14" s="2"/>
      <c r="B14" s="2"/>
      <c r="C14" s="2"/>
      <c r="D14" s="2"/>
      <c r="E14" s="2"/>
      <c r="F14" s="2"/>
    </row>
    <row r="15" spans="1:8">
      <c r="A15" s="2"/>
      <c r="B15" s="30" t="s">
        <v>425</v>
      </c>
      <c r="C15" s="718"/>
      <c r="D15" s="718"/>
      <c r="E15" s="718"/>
      <c r="F15" s="718"/>
      <c r="H15" s="2"/>
    </row>
    <row r="16" spans="1:8" ht="18.75" customHeight="1">
      <c r="A16" s="32"/>
      <c r="B16" s="718"/>
      <c r="C16" s="718"/>
      <c r="D16" s="718"/>
      <c r="E16" s="718"/>
      <c r="F16" s="718"/>
      <c r="H16" s="32" t="s">
        <v>426</v>
      </c>
    </row>
    <row r="17" spans="2:10">
      <c r="B17" s="718"/>
      <c r="C17" s="718"/>
      <c r="D17" s="718"/>
      <c r="E17" s="718"/>
      <c r="F17" s="718"/>
      <c r="G17" s="645"/>
      <c r="H17" s="646"/>
      <c r="I17" s="646"/>
      <c r="J17" s="646"/>
    </row>
    <row r="18" spans="2:10">
      <c r="B18" s="718"/>
      <c r="C18" s="718"/>
      <c r="D18" s="718"/>
      <c r="E18" s="718"/>
      <c r="F18" s="718"/>
    </row>
  </sheetData>
  <mergeCells count="15">
    <mergeCell ref="B15:F18"/>
    <mergeCell ref="G17:J17"/>
    <mergeCell ref="D9:F9"/>
    <mergeCell ref="B10:B11"/>
    <mergeCell ref="D10:F10"/>
    <mergeCell ref="D11:F11"/>
    <mergeCell ref="B12:B13"/>
    <mergeCell ref="D12:F12"/>
    <mergeCell ref="D13:F13"/>
    <mergeCell ref="A1:B1"/>
    <mergeCell ref="E2:F2"/>
    <mergeCell ref="A4:F4"/>
    <mergeCell ref="C6:F6"/>
    <mergeCell ref="C7:F7"/>
    <mergeCell ref="C8:F8"/>
  </mergeCells>
  <phoneticPr fontId="3"/>
  <pageMargins left="0.76" right="0.70866141732283472" top="0.74803149606299213" bottom="0.74803149606299213" header="0.31496062992125984" footer="0.31496062992125984"/>
  <pageSetup paperSize="9" scale="10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B262-C5B9-4946-9F1F-CB69FE39DEB9}">
  <sheetPr codeName="Sheet22"/>
  <dimension ref="A1:IV13"/>
  <sheetViews>
    <sheetView view="pageBreakPreview" zoomScale="130" zoomScaleNormal="100" zoomScaleSheetLayoutView="130" workbookViewId="0"/>
  </sheetViews>
  <sheetFormatPr defaultRowHeight="18"/>
  <cols>
    <col min="1" max="1" width="21.33203125" style="245" customWidth="1"/>
    <col min="2" max="2" width="13.33203125" style="245" customWidth="1"/>
    <col min="3" max="3" width="12.33203125" style="245" customWidth="1"/>
    <col min="4" max="4" width="13" style="245" customWidth="1"/>
    <col min="5" max="5" width="13.58203125" style="245" customWidth="1"/>
    <col min="6" max="6" width="8.6640625" style="245"/>
    <col min="7" max="7" width="5.08203125" style="245" customWidth="1"/>
    <col min="8" max="16384" width="8.6640625" style="245"/>
  </cols>
  <sheetData>
    <row r="1" spans="1:256" ht="24.75" customHeight="1">
      <c r="A1" s="242" t="s">
        <v>142</v>
      </c>
      <c r="B1" s="242"/>
      <c r="C1" s="242"/>
      <c r="D1" s="242"/>
      <c r="E1" s="243" t="s">
        <v>143</v>
      </c>
      <c r="F1" s="244"/>
      <c r="G1" s="244"/>
    </row>
    <row r="2" spans="1:256" ht="30" customHeight="1">
      <c r="A2" s="242"/>
      <c r="B2" s="242"/>
      <c r="C2" s="242"/>
      <c r="D2" s="242"/>
      <c r="E2" s="246"/>
      <c r="F2" s="242"/>
      <c r="G2" s="242"/>
    </row>
    <row r="3" spans="1:256" ht="29.25" customHeight="1">
      <c r="A3" s="247" t="s">
        <v>144</v>
      </c>
      <c r="B3" s="248"/>
      <c r="C3" s="248"/>
      <c r="D3" s="248"/>
      <c r="E3" s="248"/>
      <c r="F3" s="248"/>
      <c r="G3" s="248"/>
    </row>
    <row r="4" spans="1:256">
      <c r="A4" s="37"/>
      <c r="B4" s="37"/>
      <c r="C4" s="37"/>
      <c r="D4" s="37"/>
      <c r="E4" s="37"/>
      <c r="F4" s="37"/>
      <c r="G4" s="35"/>
    </row>
    <row r="5" spans="1:256" ht="50.15" customHeight="1">
      <c r="A5" s="249" t="s">
        <v>145</v>
      </c>
      <c r="B5" s="250"/>
      <c r="C5" s="251"/>
      <c r="D5" s="251"/>
      <c r="E5" s="251"/>
      <c r="F5" s="251"/>
      <c r="G5" s="252"/>
    </row>
    <row r="6" spans="1:256" ht="49.15" customHeight="1">
      <c r="A6" s="253" t="s">
        <v>81</v>
      </c>
      <c r="B6" s="23" t="s">
        <v>146</v>
      </c>
      <c r="C6" s="24"/>
      <c r="D6" s="24"/>
      <c r="E6" s="24"/>
      <c r="F6" s="24"/>
      <c r="G6" s="25"/>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30" customHeight="1">
      <c r="A7" s="254"/>
      <c r="B7" s="255"/>
      <c r="C7" s="255"/>
      <c r="D7" s="255"/>
      <c r="E7" s="255"/>
      <c r="F7" s="255"/>
      <c r="G7" s="255"/>
    </row>
    <row r="8" spans="1:256" ht="80.150000000000006" customHeight="1">
      <c r="A8" s="256" t="s">
        <v>147</v>
      </c>
      <c r="B8" s="257" t="s">
        <v>148</v>
      </c>
      <c r="C8" s="258"/>
      <c r="D8" s="258"/>
      <c r="E8" s="259"/>
      <c r="F8" s="260" t="s">
        <v>149</v>
      </c>
      <c r="G8" s="261"/>
    </row>
    <row r="9" spans="1:256" ht="30" customHeight="1">
      <c r="A9" s="242"/>
      <c r="B9" s="242"/>
      <c r="C9" s="242"/>
      <c r="D9" s="242"/>
      <c r="E9" s="242"/>
      <c r="F9" s="242"/>
      <c r="G9" s="242"/>
    </row>
    <row r="10" spans="1:256" ht="33.75" customHeight="1">
      <c r="A10" s="262" t="s">
        <v>150</v>
      </c>
      <c r="B10" s="263"/>
      <c r="C10" s="263"/>
      <c r="D10" s="263"/>
      <c r="E10" s="263"/>
      <c r="F10" s="263"/>
      <c r="G10" s="263"/>
    </row>
    <row r="11" spans="1:256">
      <c r="A11" s="264"/>
      <c r="B11" s="264"/>
      <c r="C11" s="264"/>
      <c r="D11" s="264"/>
      <c r="E11" s="264"/>
      <c r="F11" s="264"/>
      <c r="G11" s="264"/>
    </row>
    <row r="12" spans="1:256">
      <c r="A12" s="264"/>
      <c r="B12" s="264"/>
      <c r="C12" s="264"/>
      <c r="D12" s="264"/>
      <c r="E12" s="264"/>
      <c r="F12" s="264"/>
      <c r="G12" s="264"/>
    </row>
    <row r="13" spans="1:256">
      <c r="A13" s="264"/>
      <c r="B13" s="264"/>
      <c r="C13" s="264"/>
      <c r="D13" s="264"/>
      <c r="E13" s="264"/>
      <c r="F13" s="264"/>
      <c r="G13" s="264"/>
    </row>
  </sheetData>
  <mergeCells count="7">
    <mergeCell ref="A10:G10"/>
    <mergeCell ref="E1:G1"/>
    <mergeCell ref="A3:G3"/>
    <mergeCell ref="B5:G5"/>
    <mergeCell ref="B6:G6"/>
    <mergeCell ref="B8:E8"/>
    <mergeCell ref="F8:G8"/>
  </mergeCells>
  <phoneticPr fontId="3"/>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0C5D-7940-462F-A8A4-707077CC0FBE}">
  <sheetPr codeName="Sheet3"/>
  <dimension ref="A1:H32"/>
  <sheetViews>
    <sheetView view="pageBreakPreview" zoomScaleNormal="100" zoomScaleSheetLayoutView="100" workbookViewId="0">
      <selection activeCell="C3" sqref="C3"/>
    </sheetView>
  </sheetViews>
  <sheetFormatPr defaultColWidth="8.08203125" defaultRowHeight="13"/>
  <cols>
    <col min="1" max="1" width="10.08203125" style="3" customWidth="1"/>
    <col min="2" max="2" width="17.33203125" style="3" customWidth="1"/>
    <col min="3" max="3" width="11.58203125" style="3" customWidth="1"/>
    <col min="4" max="7" width="10.08203125" style="3" customWidth="1"/>
    <col min="8" max="8" width="16.25" style="3" customWidth="1"/>
    <col min="9" max="256" width="8.08203125" style="3"/>
    <col min="257" max="264" width="10.08203125" style="3" customWidth="1"/>
    <col min="265" max="512" width="8.08203125" style="3"/>
    <col min="513" max="520" width="10.08203125" style="3" customWidth="1"/>
    <col min="521" max="768" width="8.08203125" style="3"/>
    <col min="769" max="776" width="10.08203125" style="3" customWidth="1"/>
    <col min="777" max="1024" width="8.08203125" style="3"/>
    <col min="1025" max="1032" width="10.08203125" style="3" customWidth="1"/>
    <col min="1033" max="1280" width="8.08203125" style="3"/>
    <col min="1281" max="1288" width="10.08203125" style="3" customWidth="1"/>
    <col min="1289" max="1536" width="8.08203125" style="3"/>
    <col min="1537" max="1544" width="10.08203125" style="3" customWidth="1"/>
    <col min="1545" max="1792" width="8.08203125" style="3"/>
    <col min="1793" max="1800" width="10.08203125" style="3" customWidth="1"/>
    <col min="1801" max="2048" width="8.08203125" style="3"/>
    <col min="2049" max="2056" width="10.08203125" style="3" customWidth="1"/>
    <col min="2057" max="2304" width="8.08203125" style="3"/>
    <col min="2305" max="2312" width="10.08203125" style="3" customWidth="1"/>
    <col min="2313" max="2560" width="8.08203125" style="3"/>
    <col min="2561" max="2568" width="10.08203125" style="3" customWidth="1"/>
    <col min="2569" max="2816" width="8.08203125" style="3"/>
    <col min="2817" max="2824" width="10.08203125" style="3" customWidth="1"/>
    <col min="2825" max="3072" width="8.08203125" style="3"/>
    <col min="3073" max="3080" width="10.08203125" style="3" customWidth="1"/>
    <col min="3081" max="3328" width="8.08203125" style="3"/>
    <col min="3329" max="3336" width="10.08203125" style="3" customWidth="1"/>
    <col min="3337" max="3584" width="8.08203125" style="3"/>
    <col min="3585" max="3592" width="10.08203125" style="3" customWidth="1"/>
    <col min="3593" max="3840" width="8.08203125" style="3"/>
    <col min="3841" max="3848" width="10.08203125" style="3" customWidth="1"/>
    <col min="3849" max="4096" width="8.08203125" style="3"/>
    <col min="4097" max="4104" width="10.08203125" style="3" customWidth="1"/>
    <col min="4105" max="4352" width="8.08203125" style="3"/>
    <col min="4353" max="4360" width="10.08203125" style="3" customWidth="1"/>
    <col min="4361" max="4608" width="8.08203125" style="3"/>
    <col min="4609" max="4616" width="10.08203125" style="3" customWidth="1"/>
    <col min="4617" max="4864" width="8.08203125" style="3"/>
    <col min="4865" max="4872" width="10.08203125" style="3" customWidth="1"/>
    <col min="4873" max="5120" width="8.08203125" style="3"/>
    <col min="5121" max="5128" width="10.08203125" style="3" customWidth="1"/>
    <col min="5129" max="5376" width="8.08203125" style="3"/>
    <col min="5377" max="5384" width="10.08203125" style="3" customWidth="1"/>
    <col min="5385" max="5632" width="8.08203125" style="3"/>
    <col min="5633" max="5640" width="10.08203125" style="3" customWidth="1"/>
    <col min="5641" max="5888" width="8.08203125" style="3"/>
    <col min="5889" max="5896" width="10.08203125" style="3" customWidth="1"/>
    <col min="5897" max="6144" width="8.08203125" style="3"/>
    <col min="6145" max="6152" width="10.08203125" style="3" customWidth="1"/>
    <col min="6153" max="6400" width="8.08203125" style="3"/>
    <col min="6401" max="6408" width="10.08203125" style="3" customWidth="1"/>
    <col min="6409" max="6656" width="8.08203125" style="3"/>
    <col min="6657" max="6664" width="10.08203125" style="3" customWidth="1"/>
    <col min="6665" max="6912" width="8.08203125" style="3"/>
    <col min="6913" max="6920" width="10.08203125" style="3" customWidth="1"/>
    <col min="6921" max="7168" width="8.08203125" style="3"/>
    <col min="7169" max="7176" width="10.08203125" style="3" customWidth="1"/>
    <col min="7177" max="7424" width="8.08203125" style="3"/>
    <col min="7425" max="7432" width="10.08203125" style="3" customWidth="1"/>
    <col min="7433" max="7680" width="8.08203125" style="3"/>
    <col min="7681" max="7688" width="10.08203125" style="3" customWidth="1"/>
    <col min="7689" max="7936" width="8.08203125" style="3"/>
    <col min="7937" max="7944" width="10.08203125" style="3" customWidth="1"/>
    <col min="7945" max="8192" width="8.08203125" style="3"/>
    <col min="8193" max="8200" width="10.08203125" style="3" customWidth="1"/>
    <col min="8201" max="8448" width="8.08203125" style="3"/>
    <col min="8449" max="8456" width="10.08203125" style="3" customWidth="1"/>
    <col min="8457" max="8704" width="8.08203125" style="3"/>
    <col min="8705" max="8712" width="10.08203125" style="3" customWidth="1"/>
    <col min="8713" max="8960" width="8.08203125" style="3"/>
    <col min="8961" max="8968" width="10.08203125" style="3" customWidth="1"/>
    <col min="8969" max="9216" width="8.08203125" style="3"/>
    <col min="9217" max="9224" width="10.08203125" style="3" customWidth="1"/>
    <col min="9225" max="9472" width="8.08203125" style="3"/>
    <col min="9473" max="9480" width="10.08203125" style="3" customWidth="1"/>
    <col min="9481" max="9728" width="8.08203125" style="3"/>
    <col min="9729" max="9736" width="10.08203125" style="3" customWidth="1"/>
    <col min="9737" max="9984" width="8.08203125" style="3"/>
    <col min="9985" max="9992" width="10.08203125" style="3" customWidth="1"/>
    <col min="9993" max="10240" width="8.08203125" style="3"/>
    <col min="10241" max="10248" width="10.08203125" style="3" customWidth="1"/>
    <col min="10249" max="10496" width="8.08203125" style="3"/>
    <col min="10497" max="10504" width="10.08203125" style="3" customWidth="1"/>
    <col min="10505" max="10752" width="8.08203125" style="3"/>
    <col min="10753" max="10760" width="10.08203125" style="3" customWidth="1"/>
    <col min="10761" max="11008" width="8.08203125" style="3"/>
    <col min="11009" max="11016" width="10.08203125" style="3" customWidth="1"/>
    <col min="11017" max="11264" width="8.08203125" style="3"/>
    <col min="11265" max="11272" width="10.08203125" style="3" customWidth="1"/>
    <col min="11273" max="11520" width="8.08203125" style="3"/>
    <col min="11521" max="11528" width="10.08203125" style="3" customWidth="1"/>
    <col min="11529" max="11776" width="8.08203125" style="3"/>
    <col min="11777" max="11784" width="10.08203125" style="3" customWidth="1"/>
    <col min="11785" max="12032" width="8.08203125" style="3"/>
    <col min="12033" max="12040" width="10.08203125" style="3" customWidth="1"/>
    <col min="12041" max="12288" width="8.08203125" style="3"/>
    <col min="12289" max="12296" width="10.08203125" style="3" customWidth="1"/>
    <col min="12297" max="12544" width="8.08203125" style="3"/>
    <col min="12545" max="12552" width="10.08203125" style="3" customWidth="1"/>
    <col min="12553" max="12800" width="8.08203125" style="3"/>
    <col min="12801" max="12808" width="10.08203125" style="3" customWidth="1"/>
    <col min="12809" max="13056" width="8.08203125" style="3"/>
    <col min="13057" max="13064" width="10.08203125" style="3" customWidth="1"/>
    <col min="13065" max="13312" width="8.08203125" style="3"/>
    <col min="13313" max="13320" width="10.08203125" style="3" customWidth="1"/>
    <col min="13321" max="13568" width="8.08203125" style="3"/>
    <col min="13569" max="13576" width="10.08203125" style="3" customWidth="1"/>
    <col min="13577" max="13824" width="8.08203125" style="3"/>
    <col min="13825" max="13832" width="10.08203125" style="3" customWidth="1"/>
    <col min="13833" max="14080" width="8.08203125" style="3"/>
    <col min="14081" max="14088" width="10.08203125" style="3" customWidth="1"/>
    <col min="14089" max="14336" width="8.08203125" style="3"/>
    <col min="14337" max="14344" width="10.08203125" style="3" customWidth="1"/>
    <col min="14345" max="14592" width="8.08203125" style="3"/>
    <col min="14593" max="14600" width="10.08203125" style="3" customWidth="1"/>
    <col min="14601" max="14848" width="8.08203125" style="3"/>
    <col min="14849" max="14856" width="10.08203125" style="3" customWidth="1"/>
    <col min="14857" max="15104" width="8.08203125" style="3"/>
    <col min="15105" max="15112" width="10.08203125" style="3" customWidth="1"/>
    <col min="15113" max="15360" width="8.08203125" style="3"/>
    <col min="15361" max="15368" width="10.08203125" style="3" customWidth="1"/>
    <col min="15369" max="15616" width="8.08203125" style="3"/>
    <col min="15617" max="15624" width="10.08203125" style="3" customWidth="1"/>
    <col min="15625" max="15872" width="8.08203125" style="3"/>
    <col min="15873" max="15880" width="10.08203125" style="3" customWidth="1"/>
    <col min="15881" max="16128" width="8.08203125" style="3"/>
    <col min="16129" max="16136" width="10.08203125" style="3" customWidth="1"/>
    <col min="16137" max="16384" width="8.08203125" style="3"/>
  </cols>
  <sheetData>
    <row r="1" spans="1:8" ht="20.149999999999999" customHeight="1">
      <c r="A1" s="2" t="s">
        <v>335</v>
      </c>
    </row>
    <row r="2" spans="1:8" ht="20.149999999999999" customHeight="1">
      <c r="F2" s="649" t="s">
        <v>336</v>
      </c>
      <c r="G2" s="649"/>
      <c r="H2" s="649"/>
    </row>
    <row r="3" spans="1:8" ht="20.149999999999999" customHeight="1"/>
    <row r="4" spans="1:8" s="651" customFormat="1" ht="20.149999999999999" customHeight="1">
      <c r="A4" s="650" t="s">
        <v>337</v>
      </c>
      <c r="B4" s="6"/>
      <c r="C4" s="6"/>
      <c r="D4" s="6"/>
      <c r="E4" s="6"/>
      <c r="F4" s="6"/>
      <c r="G4" s="6"/>
      <c r="H4" s="6"/>
    </row>
    <row r="5" spans="1:8" ht="20.149999999999999" customHeight="1">
      <c r="A5" s="652"/>
      <c r="B5" s="652"/>
      <c r="C5" s="652"/>
      <c r="D5" s="652"/>
      <c r="E5" s="652"/>
      <c r="F5" s="652"/>
      <c r="G5" s="652"/>
      <c r="H5" s="652"/>
    </row>
    <row r="6" spans="1:8" ht="45" customHeight="1">
      <c r="A6" s="653" t="s">
        <v>338</v>
      </c>
      <c r="B6" s="653"/>
      <c r="C6" s="654"/>
      <c r="D6" s="655"/>
      <c r="E6" s="655"/>
      <c r="F6" s="655"/>
      <c r="G6" s="655"/>
      <c r="H6" s="656"/>
    </row>
    <row r="7" spans="1:8" ht="45" customHeight="1">
      <c r="A7" s="657" t="s">
        <v>339</v>
      </c>
      <c r="B7" s="657"/>
      <c r="C7" s="653" t="s">
        <v>340</v>
      </c>
      <c r="D7" s="653"/>
      <c r="E7" s="653"/>
      <c r="F7" s="653"/>
      <c r="G7" s="653"/>
      <c r="H7" s="653"/>
    </row>
    <row r="8" spans="1:8" ht="26.25" customHeight="1">
      <c r="A8" s="658" t="s">
        <v>341</v>
      </c>
      <c r="B8" s="659"/>
      <c r="C8" s="660" t="s">
        <v>342</v>
      </c>
      <c r="D8" s="661"/>
      <c r="E8" s="23" t="s">
        <v>343</v>
      </c>
      <c r="F8" s="24"/>
      <c r="G8" s="25"/>
      <c r="H8" s="22"/>
    </row>
    <row r="9" spans="1:8" ht="26.25" customHeight="1">
      <c r="A9" s="662"/>
      <c r="B9" s="663"/>
      <c r="C9" s="664" t="s">
        <v>344</v>
      </c>
      <c r="D9" s="664"/>
      <c r="E9" s="23" t="s">
        <v>345</v>
      </c>
      <c r="F9" s="24"/>
      <c r="G9" s="25"/>
      <c r="H9" s="22"/>
    </row>
    <row r="10" spans="1:8" ht="26.25" customHeight="1">
      <c r="A10" s="662"/>
      <c r="B10" s="663"/>
      <c r="C10" s="664" t="s">
        <v>346</v>
      </c>
      <c r="D10" s="664"/>
      <c r="E10" s="23" t="s">
        <v>347</v>
      </c>
      <c r="F10" s="24"/>
      <c r="G10" s="25"/>
      <c r="H10" s="22"/>
    </row>
    <row r="11" spans="1:8" ht="26.25" customHeight="1">
      <c r="A11" s="662"/>
      <c r="B11" s="663"/>
      <c r="C11" s="664" t="s">
        <v>348</v>
      </c>
      <c r="D11" s="664"/>
      <c r="E11" s="23" t="s">
        <v>349</v>
      </c>
      <c r="F11" s="24"/>
      <c r="G11" s="25"/>
      <c r="H11" s="22"/>
    </row>
    <row r="12" spans="1:8" ht="26.25" customHeight="1">
      <c r="A12" s="665"/>
      <c r="B12" s="666"/>
      <c r="C12" s="664" t="s">
        <v>350</v>
      </c>
      <c r="D12" s="664"/>
      <c r="E12" s="23" t="s">
        <v>351</v>
      </c>
      <c r="F12" s="24"/>
      <c r="G12" s="25"/>
      <c r="H12" s="22"/>
    </row>
    <row r="13" spans="1:8" ht="14.25" customHeight="1" thickBot="1">
      <c r="A13" s="667"/>
      <c r="B13" s="667"/>
      <c r="C13" s="667"/>
      <c r="D13" s="667"/>
      <c r="E13" s="667"/>
      <c r="F13" s="667"/>
      <c r="G13" s="652"/>
      <c r="H13" s="667"/>
    </row>
    <row r="14" spans="1:8" ht="45" customHeight="1" thickTop="1">
      <c r="A14" s="668" t="s">
        <v>352</v>
      </c>
      <c r="B14" s="669"/>
      <c r="C14" s="670" t="s">
        <v>353</v>
      </c>
      <c r="D14" s="671"/>
      <c r="E14" s="672" t="s">
        <v>104</v>
      </c>
      <c r="F14" s="673" t="s">
        <v>354</v>
      </c>
      <c r="G14" s="674"/>
      <c r="H14" s="675" t="s">
        <v>355</v>
      </c>
    </row>
    <row r="15" spans="1:8" ht="45" customHeight="1">
      <c r="A15" s="676"/>
      <c r="B15" s="677"/>
      <c r="C15" s="670" t="s">
        <v>281</v>
      </c>
      <c r="D15" s="678"/>
      <c r="E15" s="679" t="s">
        <v>104</v>
      </c>
      <c r="F15" s="680"/>
      <c r="G15" s="681"/>
      <c r="H15" s="682"/>
    </row>
    <row r="16" spans="1:8" ht="45" customHeight="1" thickBot="1">
      <c r="A16" s="683"/>
      <c r="B16" s="684"/>
      <c r="C16" s="685" t="s">
        <v>356</v>
      </c>
      <c r="D16" s="686"/>
      <c r="E16" s="687" t="s">
        <v>104</v>
      </c>
      <c r="F16" s="688"/>
      <c r="G16" s="689"/>
      <c r="H16" s="690"/>
    </row>
    <row r="17" spans="1:8" ht="21" customHeight="1" thickTop="1">
      <c r="A17" s="652"/>
      <c r="B17" s="652"/>
      <c r="C17" s="652"/>
      <c r="D17" s="667"/>
      <c r="E17" s="667"/>
      <c r="F17" s="691"/>
      <c r="G17" s="691"/>
      <c r="H17" s="652"/>
    </row>
    <row r="18" spans="1:8" ht="45" customHeight="1">
      <c r="A18" s="668" t="s">
        <v>357</v>
      </c>
      <c r="B18" s="669"/>
      <c r="C18" s="692" t="s">
        <v>358</v>
      </c>
      <c r="D18" s="693"/>
      <c r="E18" s="694" t="s">
        <v>104</v>
      </c>
      <c r="F18" s="695" t="s">
        <v>359</v>
      </c>
      <c r="G18" s="695"/>
      <c r="H18" s="696" t="s">
        <v>360</v>
      </c>
    </row>
    <row r="19" spans="1:8" ht="51.75" customHeight="1">
      <c r="A19" s="683"/>
      <c r="B19" s="684"/>
      <c r="C19" s="697" t="s">
        <v>361</v>
      </c>
      <c r="D19" s="693"/>
      <c r="E19" s="694" t="s">
        <v>104</v>
      </c>
      <c r="F19" s="695"/>
      <c r="G19" s="695"/>
      <c r="H19" s="698"/>
    </row>
    <row r="20" spans="1:8" ht="15" customHeight="1">
      <c r="A20" s="699"/>
      <c r="B20" s="667"/>
      <c r="C20" s="667"/>
      <c r="D20" s="667"/>
      <c r="E20" s="667"/>
      <c r="F20" s="667"/>
      <c r="G20" s="667"/>
      <c r="H20" s="667"/>
    </row>
    <row r="21" spans="1:8" ht="57.75" customHeight="1">
      <c r="A21" s="698" t="s">
        <v>64</v>
      </c>
      <c r="B21" s="698"/>
      <c r="C21" s="700" t="s">
        <v>362</v>
      </c>
      <c r="D21" s="701"/>
      <c r="E21" s="701"/>
      <c r="F21" s="701"/>
      <c r="G21" s="701"/>
      <c r="H21" s="702"/>
    </row>
    <row r="22" spans="1:8" ht="15" customHeight="1">
      <c r="A22" s="2"/>
      <c r="B22" s="2"/>
      <c r="C22" s="2"/>
      <c r="D22" s="2"/>
      <c r="E22" s="2"/>
      <c r="F22" s="2"/>
      <c r="G22" s="2"/>
      <c r="H22" s="2"/>
    </row>
    <row r="23" spans="1:8" ht="52.5" customHeight="1">
      <c r="A23" s="30" t="s">
        <v>363</v>
      </c>
      <c r="B23" s="30"/>
      <c r="C23" s="30"/>
      <c r="D23" s="30"/>
      <c r="E23" s="30"/>
      <c r="F23" s="30"/>
      <c r="G23" s="30"/>
      <c r="H23" s="30"/>
    </row>
    <row r="24" spans="1:8" ht="39" customHeight="1">
      <c r="A24" s="30" t="s">
        <v>364</v>
      </c>
      <c r="B24" s="30"/>
      <c r="C24" s="30"/>
      <c r="D24" s="30"/>
      <c r="E24" s="30"/>
      <c r="F24" s="30"/>
      <c r="G24" s="30"/>
      <c r="H24" s="30"/>
    </row>
    <row r="25" spans="1:8" ht="38.25" customHeight="1">
      <c r="A25" s="30" t="s">
        <v>365</v>
      </c>
      <c r="B25" s="30"/>
      <c r="C25" s="30"/>
      <c r="D25" s="30"/>
      <c r="E25" s="30"/>
      <c r="F25" s="30"/>
      <c r="G25" s="30"/>
      <c r="H25" s="30"/>
    </row>
    <row r="26" spans="1:8" ht="19.5" customHeight="1"/>
    <row r="27" spans="1:8" ht="19.5" customHeight="1"/>
    <row r="28" spans="1:8" ht="19.5" customHeight="1"/>
    <row r="31" spans="1:8" ht="17.25" customHeight="1"/>
    <row r="32" spans="1:8" ht="17.25" customHeight="1"/>
  </sheetData>
  <mergeCells count="28">
    <mergeCell ref="A21:B21"/>
    <mergeCell ref="C21:H21"/>
    <mergeCell ref="A23:H23"/>
    <mergeCell ref="A24:H24"/>
    <mergeCell ref="A25:H25"/>
    <mergeCell ref="E12:G12"/>
    <mergeCell ref="A14:B16"/>
    <mergeCell ref="F14:G16"/>
    <mergeCell ref="H14:H16"/>
    <mergeCell ref="A18:B19"/>
    <mergeCell ref="F18:G19"/>
    <mergeCell ref="H18:H19"/>
    <mergeCell ref="A8:B12"/>
    <mergeCell ref="C8:D8"/>
    <mergeCell ref="E8:G8"/>
    <mergeCell ref="C9:D9"/>
    <mergeCell ref="E9:G9"/>
    <mergeCell ref="C10:D10"/>
    <mergeCell ref="E10:G10"/>
    <mergeCell ref="C11:D11"/>
    <mergeCell ref="E11:G11"/>
    <mergeCell ref="C12:D12"/>
    <mergeCell ref="F2:H2"/>
    <mergeCell ref="A4:H4"/>
    <mergeCell ref="A6:B6"/>
    <mergeCell ref="C6:H6"/>
    <mergeCell ref="A7:B7"/>
    <mergeCell ref="C7:H7"/>
  </mergeCells>
  <phoneticPr fontId="3"/>
  <dataValidations count="1">
    <dataValidation type="list" allowBlank="1" showInputMessage="1" showErrorMessage="1" sqref="H8:H12" xr:uid="{5D73E921-8F29-457C-9332-C0A34A9AC775}">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92D3-1625-4C2C-A3CA-AE70BAF3AF10}">
  <sheetPr codeName="Sheet23"/>
  <dimension ref="A1:J34"/>
  <sheetViews>
    <sheetView view="pageBreakPreview" zoomScaleNormal="100" zoomScaleSheetLayoutView="100" workbookViewId="0">
      <selection activeCell="A2" sqref="A2:J2"/>
    </sheetView>
  </sheetViews>
  <sheetFormatPr defaultRowHeight="18"/>
  <cols>
    <col min="1" max="1" width="5.08203125" style="821" customWidth="1"/>
    <col min="2" max="3" width="9" style="821" customWidth="1"/>
    <col min="4" max="5" width="8.5" style="821" customWidth="1"/>
    <col min="6" max="6" width="8.33203125" style="821" customWidth="1"/>
    <col min="7" max="7" width="7.33203125" style="821" customWidth="1"/>
    <col min="8" max="9" width="8.5" style="821" customWidth="1"/>
    <col min="10" max="10" width="22.58203125" style="821" customWidth="1"/>
    <col min="11" max="256" width="8.6640625" style="821"/>
    <col min="257" max="257" width="5.08203125" style="821" customWidth="1"/>
    <col min="258" max="259" width="9" style="821" customWidth="1"/>
    <col min="260" max="261" width="8.5" style="821" customWidth="1"/>
    <col min="262" max="262" width="8.33203125" style="821" customWidth="1"/>
    <col min="263" max="263" width="7.33203125" style="821" customWidth="1"/>
    <col min="264" max="265" width="8.5" style="821" customWidth="1"/>
    <col min="266" max="266" width="22.58203125" style="821" customWidth="1"/>
    <col min="267" max="512" width="8.6640625" style="821"/>
    <col min="513" max="513" width="5.08203125" style="821" customWidth="1"/>
    <col min="514" max="515" width="9" style="821" customWidth="1"/>
    <col min="516" max="517" width="8.5" style="821" customWidth="1"/>
    <col min="518" max="518" width="8.33203125" style="821" customWidth="1"/>
    <col min="519" max="519" width="7.33203125" style="821" customWidth="1"/>
    <col min="520" max="521" width="8.5" style="821" customWidth="1"/>
    <col min="522" max="522" width="22.58203125" style="821" customWidth="1"/>
    <col min="523" max="768" width="8.6640625" style="821"/>
    <col min="769" max="769" width="5.08203125" style="821" customWidth="1"/>
    <col min="770" max="771" width="9" style="821" customWidth="1"/>
    <col min="772" max="773" width="8.5" style="821" customWidth="1"/>
    <col min="774" max="774" width="8.33203125" style="821" customWidth="1"/>
    <col min="775" max="775" width="7.33203125" style="821" customWidth="1"/>
    <col min="776" max="777" width="8.5" style="821" customWidth="1"/>
    <col min="778" max="778" width="22.58203125" style="821" customWidth="1"/>
    <col min="779" max="1024" width="8.6640625" style="821"/>
    <col min="1025" max="1025" width="5.08203125" style="821" customWidth="1"/>
    <col min="1026" max="1027" width="9" style="821" customWidth="1"/>
    <col min="1028" max="1029" width="8.5" style="821" customWidth="1"/>
    <col min="1030" max="1030" width="8.33203125" style="821" customWidth="1"/>
    <col min="1031" max="1031" width="7.33203125" style="821" customWidth="1"/>
    <col min="1032" max="1033" width="8.5" style="821" customWidth="1"/>
    <col min="1034" max="1034" width="22.58203125" style="821" customWidth="1"/>
    <col min="1035" max="1280" width="8.6640625" style="821"/>
    <col min="1281" max="1281" width="5.08203125" style="821" customWidth="1"/>
    <col min="1282" max="1283" width="9" style="821" customWidth="1"/>
    <col min="1284" max="1285" width="8.5" style="821" customWidth="1"/>
    <col min="1286" max="1286" width="8.33203125" style="821" customWidth="1"/>
    <col min="1287" max="1287" width="7.33203125" style="821" customWidth="1"/>
    <col min="1288" max="1289" width="8.5" style="821" customWidth="1"/>
    <col min="1290" max="1290" width="22.58203125" style="821" customWidth="1"/>
    <col min="1291" max="1536" width="8.6640625" style="821"/>
    <col min="1537" max="1537" width="5.08203125" style="821" customWidth="1"/>
    <col min="1538" max="1539" width="9" style="821" customWidth="1"/>
    <col min="1540" max="1541" width="8.5" style="821" customWidth="1"/>
    <col min="1542" max="1542" width="8.33203125" style="821" customWidth="1"/>
    <col min="1543" max="1543" width="7.33203125" style="821" customWidth="1"/>
    <col min="1544" max="1545" width="8.5" style="821" customWidth="1"/>
    <col min="1546" max="1546" width="22.58203125" style="821" customWidth="1"/>
    <col min="1547" max="1792" width="8.6640625" style="821"/>
    <col min="1793" max="1793" width="5.08203125" style="821" customWidth="1"/>
    <col min="1794" max="1795" width="9" style="821" customWidth="1"/>
    <col min="1796" max="1797" width="8.5" style="821" customWidth="1"/>
    <col min="1798" max="1798" width="8.33203125" style="821" customWidth="1"/>
    <col min="1799" max="1799" width="7.33203125" style="821" customWidth="1"/>
    <col min="1800" max="1801" width="8.5" style="821" customWidth="1"/>
    <col min="1802" max="1802" width="22.58203125" style="821" customWidth="1"/>
    <col min="1803" max="2048" width="8.6640625" style="821"/>
    <col min="2049" max="2049" width="5.08203125" style="821" customWidth="1"/>
    <col min="2050" max="2051" width="9" style="821" customWidth="1"/>
    <col min="2052" max="2053" width="8.5" style="821" customWidth="1"/>
    <col min="2054" max="2054" width="8.33203125" style="821" customWidth="1"/>
    <col min="2055" max="2055" width="7.33203125" style="821" customWidth="1"/>
    <col min="2056" max="2057" width="8.5" style="821" customWidth="1"/>
    <col min="2058" max="2058" width="22.58203125" style="821" customWidth="1"/>
    <col min="2059" max="2304" width="8.6640625" style="821"/>
    <col min="2305" max="2305" width="5.08203125" style="821" customWidth="1"/>
    <col min="2306" max="2307" width="9" style="821" customWidth="1"/>
    <col min="2308" max="2309" width="8.5" style="821" customWidth="1"/>
    <col min="2310" max="2310" width="8.33203125" style="821" customWidth="1"/>
    <col min="2311" max="2311" width="7.33203125" style="821" customWidth="1"/>
    <col min="2312" max="2313" width="8.5" style="821" customWidth="1"/>
    <col min="2314" max="2314" width="22.58203125" style="821" customWidth="1"/>
    <col min="2315" max="2560" width="8.6640625" style="821"/>
    <col min="2561" max="2561" width="5.08203125" style="821" customWidth="1"/>
    <col min="2562" max="2563" width="9" style="821" customWidth="1"/>
    <col min="2564" max="2565" width="8.5" style="821" customWidth="1"/>
    <col min="2566" max="2566" width="8.33203125" style="821" customWidth="1"/>
    <col min="2567" max="2567" width="7.33203125" style="821" customWidth="1"/>
    <col min="2568" max="2569" width="8.5" style="821" customWidth="1"/>
    <col min="2570" max="2570" width="22.58203125" style="821" customWidth="1"/>
    <col min="2571" max="2816" width="8.6640625" style="821"/>
    <col min="2817" max="2817" width="5.08203125" style="821" customWidth="1"/>
    <col min="2818" max="2819" width="9" style="821" customWidth="1"/>
    <col min="2820" max="2821" width="8.5" style="821" customWidth="1"/>
    <col min="2822" max="2822" width="8.33203125" style="821" customWidth="1"/>
    <col min="2823" max="2823" width="7.33203125" style="821" customWidth="1"/>
    <col min="2824" max="2825" width="8.5" style="821" customWidth="1"/>
    <col min="2826" max="2826" width="22.58203125" style="821" customWidth="1"/>
    <col min="2827" max="3072" width="8.6640625" style="821"/>
    <col min="3073" max="3073" width="5.08203125" style="821" customWidth="1"/>
    <col min="3074" max="3075" width="9" style="821" customWidth="1"/>
    <col min="3076" max="3077" width="8.5" style="821" customWidth="1"/>
    <col min="3078" max="3078" width="8.33203125" style="821" customWidth="1"/>
    <col min="3079" max="3079" width="7.33203125" style="821" customWidth="1"/>
    <col min="3080" max="3081" width="8.5" style="821" customWidth="1"/>
    <col min="3082" max="3082" width="22.58203125" style="821" customWidth="1"/>
    <col min="3083" max="3328" width="8.6640625" style="821"/>
    <col min="3329" max="3329" width="5.08203125" style="821" customWidth="1"/>
    <col min="3330" max="3331" width="9" style="821" customWidth="1"/>
    <col min="3332" max="3333" width="8.5" style="821" customWidth="1"/>
    <col min="3334" max="3334" width="8.33203125" style="821" customWidth="1"/>
    <col min="3335" max="3335" width="7.33203125" style="821" customWidth="1"/>
    <col min="3336" max="3337" width="8.5" style="821" customWidth="1"/>
    <col min="3338" max="3338" width="22.58203125" style="821" customWidth="1"/>
    <col min="3339" max="3584" width="8.6640625" style="821"/>
    <col min="3585" max="3585" width="5.08203125" style="821" customWidth="1"/>
    <col min="3586" max="3587" width="9" style="821" customWidth="1"/>
    <col min="3588" max="3589" width="8.5" style="821" customWidth="1"/>
    <col min="3590" max="3590" width="8.33203125" style="821" customWidth="1"/>
    <col min="3591" max="3591" width="7.33203125" style="821" customWidth="1"/>
    <col min="3592" max="3593" width="8.5" style="821" customWidth="1"/>
    <col min="3594" max="3594" width="22.58203125" style="821" customWidth="1"/>
    <col min="3595" max="3840" width="8.6640625" style="821"/>
    <col min="3841" max="3841" width="5.08203125" style="821" customWidth="1"/>
    <col min="3842" max="3843" width="9" style="821" customWidth="1"/>
    <col min="3844" max="3845" width="8.5" style="821" customWidth="1"/>
    <col min="3846" max="3846" width="8.33203125" style="821" customWidth="1"/>
    <col min="3847" max="3847" width="7.33203125" style="821" customWidth="1"/>
    <col min="3848" max="3849" width="8.5" style="821" customWidth="1"/>
    <col min="3850" max="3850" width="22.58203125" style="821" customWidth="1"/>
    <col min="3851" max="4096" width="8.6640625" style="821"/>
    <col min="4097" max="4097" width="5.08203125" style="821" customWidth="1"/>
    <col min="4098" max="4099" width="9" style="821" customWidth="1"/>
    <col min="4100" max="4101" width="8.5" style="821" customWidth="1"/>
    <col min="4102" max="4102" width="8.33203125" style="821" customWidth="1"/>
    <col min="4103" max="4103" width="7.33203125" style="821" customWidth="1"/>
    <col min="4104" max="4105" width="8.5" style="821" customWidth="1"/>
    <col min="4106" max="4106" width="22.58203125" style="821" customWidth="1"/>
    <col min="4107" max="4352" width="8.6640625" style="821"/>
    <col min="4353" max="4353" width="5.08203125" style="821" customWidth="1"/>
    <col min="4354" max="4355" width="9" style="821" customWidth="1"/>
    <col min="4356" max="4357" width="8.5" style="821" customWidth="1"/>
    <col min="4358" max="4358" width="8.33203125" style="821" customWidth="1"/>
    <col min="4359" max="4359" width="7.33203125" style="821" customWidth="1"/>
    <col min="4360" max="4361" width="8.5" style="821" customWidth="1"/>
    <col min="4362" max="4362" width="22.58203125" style="821" customWidth="1"/>
    <col min="4363" max="4608" width="8.6640625" style="821"/>
    <col min="4609" max="4609" width="5.08203125" style="821" customWidth="1"/>
    <col min="4610" max="4611" width="9" style="821" customWidth="1"/>
    <col min="4612" max="4613" width="8.5" style="821" customWidth="1"/>
    <col min="4614" max="4614" width="8.33203125" style="821" customWidth="1"/>
    <col min="4615" max="4615" width="7.33203125" style="821" customWidth="1"/>
    <col min="4616" max="4617" width="8.5" style="821" customWidth="1"/>
    <col min="4618" max="4618" width="22.58203125" style="821" customWidth="1"/>
    <col min="4619" max="4864" width="8.6640625" style="821"/>
    <col min="4865" max="4865" width="5.08203125" style="821" customWidth="1"/>
    <col min="4866" max="4867" width="9" style="821" customWidth="1"/>
    <col min="4868" max="4869" width="8.5" style="821" customWidth="1"/>
    <col min="4870" max="4870" width="8.33203125" style="821" customWidth="1"/>
    <col min="4871" max="4871" width="7.33203125" style="821" customWidth="1"/>
    <col min="4872" max="4873" width="8.5" style="821" customWidth="1"/>
    <col min="4874" max="4874" width="22.58203125" style="821" customWidth="1"/>
    <col min="4875" max="5120" width="8.6640625" style="821"/>
    <col min="5121" max="5121" width="5.08203125" style="821" customWidth="1"/>
    <col min="5122" max="5123" width="9" style="821" customWidth="1"/>
    <col min="5124" max="5125" width="8.5" style="821" customWidth="1"/>
    <col min="5126" max="5126" width="8.33203125" style="821" customWidth="1"/>
    <col min="5127" max="5127" width="7.33203125" style="821" customWidth="1"/>
    <col min="5128" max="5129" width="8.5" style="821" customWidth="1"/>
    <col min="5130" max="5130" width="22.58203125" style="821" customWidth="1"/>
    <col min="5131" max="5376" width="8.6640625" style="821"/>
    <col min="5377" max="5377" width="5.08203125" style="821" customWidth="1"/>
    <col min="5378" max="5379" width="9" style="821" customWidth="1"/>
    <col min="5380" max="5381" width="8.5" style="821" customWidth="1"/>
    <col min="5382" max="5382" width="8.33203125" style="821" customWidth="1"/>
    <col min="5383" max="5383" width="7.33203125" style="821" customWidth="1"/>
    <col min="5384" max="5385" width="8.5" style="821" customWidth="1"/>
    <col min="5386" max="5386" width="22.58203125" style="821" customWidth="1"/>
    <col min="5387" max="5632" width="8.6640625" style="821"/>
    <col min="5633" max="5633" width="5.08203125" style="821" customWidth="1"/>
    <col min="5634" max="5635" width="9" style="821" customWidth="1"/>
    <col min="5636" max="5637" width="8.5" style="821" customWidth="1"/>
    <col min="5638" max="5638" width="8.33203125" style="821" customWidth="1"/>
    <col min="5639" max="5639" width="7.33203125" style="821" customWidth="1"/>
    <col min="5640" max="5641" width="8.5" style="821" customWidth="1"/>
    <col min="5642" max="5642" width="22.58203125" style="821" customWidth="1"/>
    <col min="5643" max="5888" width="8.6640625" style="821"/>
    <col min="5889" max="5889" width="5.08203125" style="821" customWidth="1"/>
    <col min="5890" max="5891" width="9" style="821" customWidth="1"/>
    <col min="5892" max="5893" width="8.5" style="821" customWidth="1"/>
    <col min="5894" max="5894" width="8.33203125" style="821" customWidth="1"/>
    <col min="5895" max="5895" width="7.33203125" style="821" customWidth="1"/>
    <col min="5896" max="5897" width="8.5" style="821" customWidth="1"/>
    <col min="5898" max="5898" width="22.58203125" style="821" customWidth="1"/>
    <col min="5899" max="6144" width="8.6640625" style="821"/>
    <col min="6145" max="6145" width="5.08203125" style="821" customWidth="1"/>
    <col min="6146" max="6147" width="9" style="821" customWidth="1"/>
    <col min="6148" max="6149" width="8.5" style="821" customWidth="1"/>
    <col min="6150" max="6150" width="8.33203125" style="821" customWidth="1"/>
    <col min="6151" max="6151" width="7.33203125" style="821" customWidth="1"/>
    <col min="6152" max="6153" width="8.5" style="821" customWidth="1"/>
    <col min="6154" max="6154" width="22.58203125" style="821" customWidth="1"/>
    <col min="6155" max="6400" width="8.6640625" style="821"/>
    <col min="6401" max="6401" width="5.08203125" style="821" customWidth="1"/>
    <col min="6402" max="6403" width="9" style="821" customWidth="1"/>
    <col min="6404" max="6405" width="8.5" style="821" customWidth="1"/>
    <col min="6406" max="6406" width="8.33203125" style="821" customWidth="1"/>
    <col min="6407" max="6407" width="7.33203125" style="821" customWidth="1"/>
    <col min="6408" max="6409" width="8.5" style="821" customWidth="1"/>
    <col min="6410" max="6410" width="22.58203125" style="821" customWidth="1"/>
    <col min="6411" max="6656" width="8.6640625" style="821"/>
    <col min="6657" max="6657" width="5.08203125" style="821" customWidth="1"/>
    <col min="6658" max="6659" width="9" style="821" customWidth="1"/>
    <col min="6660" max="6661" width="8.5" style="821" customWidth="1"/>
    <col min="6662" max="6662" width="8.33203125" style="821" customWidth="1"/>
    <col min="6663" max="6663" width="7.33203125" style="821" customWidth="1"/>
    <col min="6664" max="6665" width="8.5" style="821" customWidth="1"/>
    <col min="6666" max="6666" width="22.58203125" style="821" customWidth="1"/>
    <col min="6667" max="6912" width="8.6640625" style="821"/>
    <col min="6913" max="6913" width="5.08203125" style="821" customWidth="1"/>
    <col min="6914" max="6915" width="9" style="821" customWidth="1"/>
    <col min="6916" max="6917" width="8.5" style="821" customWidth="1"/>
    <col min="6918" max="6918" width="8.33203125" style="821" customWidth="1"/>
    <col min="6919" max="6919" width="7.33203125" style="821" customWidth="1"/>
    <col min="6920" max="6921" width="8.5" style="821" customWidth="1"/>
    <col min="6922" max="6922" width="22.58203125" style="821" customWidth="1"/>
    <col min="6923" max="7168" width="8.6640625" style="821"/>
    <col min="7169" max="7169" width="5.08203125" style="821" customWidth="1"/>
    <col min="7170" max="7171" width="9" style="821" customWidth="1"/>
    <col min="7172" max="7173" width="8.5" style="821" customWidth="1"/>
    <col min="7174" max="7174" width="8.33203125" style="821" customWidth="1"/>
    <col min="7175" max="7175" width="7.33203125" style="821" customWidth="1"/>
    <col min="7176" max="7177" width="8.5" style="821" customWidth="1"/>
    <col min="7178" max="7178" width="22.58203125" style="821" customWidth="1"/>
    <col min="7179" max="7424" width="8.6640625" style="821"/>
    <col min="7425" max="7425" width="5.08203125" style="821" customWidth="1"/>
    <col min="7426" max="7427" width="9" style="821" customWidth="1"/>
    <col min="7428" max="7429" width="8.5" style="821" customWidth="1"/>
    <col min="7430" max="7430" width="8.33203125" style="821" customWidth="1"/>
    <col min="7431" max="7431" width="7.33203125" style="821" customWidth="1"/>
    <col min="7432" max="7433" width="8.5" style="821" customWidth="1"/>
    <col min="7434" max="7434" width="22.58203125" style="821" customWidth="1"/>
    <col min="7435" max="7680" width="8.6640625" style="821"/>
    <col min="7681" max="7681" width="5.08203125" style="821" customWidth="1"/>
    <col min="7682" max="7683" width="9" style="821" customWidth="1"/>
    <col min="7684" max="7685" width="8.5" style="821" customWidth="1"/>
    <col min="7686" max="7686" width="8.33203125" style="821" customWidth="1"/>
    <col min="7687" max="7687" width="7.33203125" style="821" customWidth="1"/>
    <col min="7688" max="7689" width="8.5" style="821" customWidth="1"/>
    <col min="7690" max="7690" width="22.58203125" style="821" customWidth="1"/>
    <col min="7691" max="7936" width="8.6640625" style="821"/>
    <col min="7937" max="7937" width="5.08203125" style="821" customWidth="1"/>
    <col min="7938" max="7939" width="9" style="821" customWidth="1"/>
    <col min="7940" max="7941" width="8.5" style="821" customWidth="1"/>
    <col min="7942" max="7942" width="8.33203125" style="821" customWidth="1"/>
    <col min="7943" max="7943" width="7.33203125" style="821" customWidth="1"/>
    <col min="7944" max="7945" width="8.5" style="821" customWidth="1"/>
    <col min="7946" max="7946" width="22.58203125" style="821" customWidth="1"/>
    <col min="7947" max="8192" width="8.6640625" style="821"/>
    <col min="8193" max="8193" width="5.08203125" style="821" customWidth="1"/>
    <col min="8194" max="8195" width="9" style="821" customWidth="1"/>
    <col min="8196" max="8197" width="8.5" style="821" customWidth="1"/>
    <col min="8198" max="8198" width="8.33203125" style="821" customWidth="1"/>
    <col min="8199" max="8199" width="7.33203125" style="821" customWidth="1"/>
    <col min="8200" max="8201" width="8.5" style="821" customWidth="1"/>
    <col min="8202" max="8202" width="22.58203125" style="821" customWidth="1"/>
    <col min="8203" max="8448" width="8.6640625" style="821"/>
    <col min="8449" max="8449" width="5.08203125" style="821" customWidth="1"/>
    <col min="8450" max="8451" width="9" style="821" customWidth="1"/>
    <col min="8452" max="8453" width="8.5" style="821" customWidth="1"/>
    <col min="8454" max="8454" width="8.33203125" style="821" customWidth="1"/>
    <col min="8455" max="8455" width="7.33203125" style="821" customWidth="1"/>
    <col min="8456" max="8457" width="8.5" style="821" customWidth="1"/>
    <col min="8458" max="8458" width="22.58203125" style="821" customWidth="1"/>
    <col min="8459" max="8704" width="8.6640625" style="821"/>
    <col min="8705" max="8705" width="5.08203125" style="821" customWidth="1"/>
    <col min="8706" max="8707" width="9" style="821" customWidth="1"/>
    <col min="8708" max="8709" width="8.5" style="821" customWidth="1"/>
    <col min="8710" max="8710" width="8.33203125" style="821" customWidth="1"/>
    <col min="8711" max="8711" width="7.33203125" style="821" customWidth="1"/>
    <col min="8712" max="8713" width="8.5" style="821" customWidth="1"/>
    <col min="8714" max="8714" width="22.58203125" style="821" customWidth="1"/>
    <col min="8715" max="8960" width="8.6640625" style="821"/>
    <col min="8961" max="8961" width="5.08203125" style="821" customWidth="1"/>
    <col min="8962" max="8963" width="9" style="821" customWidth="1"/>
    <col min="8964" max="8965" width="8.5" style="821" customWidth="1"/>
    <col min="8966" max="8966" width="8.33203125" style="821" customWidth="1"/>
    <col min="8967" max="8967" width="7.33203125" style="821" customWidth="1"/>
    <col min="8968" max="8969" width="8.5" style="821" customWidth="1"/>
    <col min="8970" max="8970" width="22.58203125" style="821" customWidth="1"/>
    <col min="8971" max="9216" width="8.6640625" style="821"/>
    <col min="9217" max="9217" width="5.08203125" style="821" customWidth="1"/>
    <col min="9218" max="9219" width="9" style="821" customWidth="1"/>
    <col min="9220" max="9221" width="8.5" style="821" customWidth="1"/>
    <col min="9222" max="9222" width="8.33203125" style="821" customWidth="1"/>
    <col min="9223" max="9223" width="7.33203125" style="821" customWidth="1"/>
    <col min="9224" max="9225" width="8.5" style="821" customWidth="1"/>
    <col min="9226" max="9226" width="22.58203125" style="821" customWidth="1"/>
    <col min="9227" max="9472" width="8.6640625" style="821"/>
    <col min="9473" max="9473" width="5.08203125" style="821" customWidth="1"/>
    <col min="9474" max="9475" width="9" style="821" customWidth="1"/>
    <col min="9476" max="9477" width="8.5" style="821" customWidth="1"/>
    <col min="9478" max="9478" width="8.33203125" style="821" customWidth="1"/>
    <col min="9479" max="9479" width="7.33203125" style="821" customWidth="1"/>
    <col min="9480" max="9481" width="8.5" style="821" customWidth="1"/>
    <col min="9482" max="9482" width="22.58203125" style="821" customWidth="1"/>
    <col min="9483" max="9728" width="8.6640625" style="821"/>
    <col min="9729" max="9729" width="5.08203125" style="821" customWidth="1"/>
    <col min="9730" max="9731" width="9" style="821" customWidth="1"/>
    <col min="9732" max="9733" width="8.5" style="821" customWidth="1"/>
    <col min="9734" max="9734" width="8.33203125" style="821" customWidth="1"/>
    <col min="9735" max="9735" width="7.33203125" style="821" customWidth="1"/>
    <col min="9736" max="9737" width="8.5" style="821" customWidth="1"/>
    <col min="9738" max="9738" width="22.58203125" style="821" customWidth="1"/>
    <col min="9739" max="9984" width="8.6640625" style="821"/>
    <col min="9985" max="9985" width="5.08203125" style="821" customWidth="1"/>
    <col min="9986" max="9987" width="9" style="821" customWidth="1"/>
    <col min="9988" max="9989" width="8.5" style="821" customWidth="1"/>
    <col min="9990" max="9990" width="8.33203125" style="821" customWidth="1"/>
    <col min="9991" max="9991" width="7.33203125" style="821" customWidth="1"/>
    <col min="9992" max="9993" width="8.5" style="821" customWidth="1"/>
    <col min="9994" max="9994" width="22.58203125" style="821" customWidth="1"/>
    <col min="9995" max="10240" width="8.6640625" style="821"/>
    <col min="10241" max="10241" width="5.08203125" style="821" customWidth="1"/>
    <col min="10242" max="10243" width="9" style="821" customWidth="1"/>
    <col min="10244" max="10245" width="8.5" style="821" customWidth="1"/>
    <col min="10246" max="10246" width="8.33203125" style="821" customWidth="1"/>
    <col min="10247" max="10247" width="7.33203125" style="821" customWidth="1"/>
    <col min="10248" max="10249" width="8.5" style="821" customWidth="1"/>
    <col min="10250" max="10250" width="22.58203125" style="821" customWidth="1"/>
    <col min="10251" max="10496" width="8.6640625" style="821"/>
    <col min="10497" max="10497" width="5.08203125" style="821" customWidth="1"/>
    <col min="10498" max="10499" width="9" style="821" customWidth="1"/>
    <col min="10500" max="10501" width="8.5" style="821" customWidth="1"/>
    <col min="10502" max="10502" width="8.33203125" style="821" customWidth="1"/>
    <col min="10503" max="10503" width="7.33203125" style="821" customWidth="1"/>
    <col min="10504" max="10505" width="8.5" style="821" customWidth="1"/>
    <col min="10506" max="10506" width="22.58203125" style="821" customWidth="1"/>
    <col min="10507" max="10752" width="8.6640625" style="821"/>
    <col min="10753" max="10753" width="5.08203125" style="821" customWidth="1"/>
    <col min="10754" max="10755" width="9" style="821" customWidth="1"/>
    <col min="10756" max="10757" width="8.5" style="821" customWidth="1"/>
    <col min="10758" max="10758" width="8.33203125" style="821" customWidth="1"/>
    <col min="10759" max="10759" width="7.33203125" style="821" customWidth="1"/>
    <col min="10760" max="10761" width="8.5" style="821" customWidth="1"/>
    <col min="10762" max="10762" width="22.58203125" style="821" customWidth="1"/>
    <col min="10763" max="11008" width="8.6640625" style="821"/>
    <col min="11009" max="11009" width="5.08203125" style="821" customWidth="1"/>
    <col min="11010" max="11011" width="9" style="821" customWidth="1"/>
    <col min="11012" max="11013" width="8.5" style="821" customWidth="1"/>
    <col min="11014" max="11014" width="8.33203125" style="821" customWidth="1"/>
    <col min="11015" max="11015" width="7.33203125" style="821" customWidth="1"/>
    <col min="11016" max="11017" width="8.5" style="821" customWidth="1"/>
    <col min="11018" max="11018" width="22.58203125" style="821" customWidth="1"/>
    <col min="11019" max="11264" width="8.6640625" style="821"/>
    <col min="11265" max="11265" width="5.08203125" style="821" customWidth="1"/>
    <col min="11266" max="11267" width="9" style="821" customWidth="1"/>
    <col min="11268" max="11269" width="8.5" style="821" customWidth="1"/>
    <col min="11270" max="11270" width="8.33203125" style="821" customWidth="1"/>
    <col min="11271" max="11271" width="7.33203125" style="821" customWidth="1"/>
    <col min="11272" max="11273" width="8.5" style="821" customWidth="1"/>
    <col min="11274" max="11274" width="22.58203125" style="821" customWidth="1"/>
    <col min="11275" max="11520" width="8.6640625" style="821"/>
    <col min="11521" max="11521" width="5.08203125" style="821" customWidth="1"/>
    <col min="11522" max="11523" width="9" style="821" customWidth="1"/>
    <col min="11524" max="11525" width="8.5" style="821" customWidth="1"/>
    <col min="11526" max="11526" width="8.33203125" style="821" customWidth="1"/>
    <col min="11527" max="11527" width="7.33203125" style="821" customWidth="1"/>
    <col min="11528" max="11529" width="8.5" style="821" customWidth="1"/>
    <col min="11530" max="11530" width="22.58203125" style="821" customWidth="1"/>
    <col min="11531" max="11776" width="8.6640625" style="821"/>
    <col min="11777" max="11777" width="5.08203125" style="821" customWidth="1"/>
    <col min="11778" max="11779" width="9" style="821" customWidth="1"/>
    <col min="11780" max="11781" width="8.5" style="821" customWidth="1"/>
    <col min="11782" max="11782" width="8.33203125" style="821" customWidth="1"/>
    <col min="11783" max="11783" width="7.33203125" style="821" customWidth="1"/>
    <col min="11784" max="11785" width="8.5" style="821" customWidth="1"/>
    <col min="11786" max="11786" width="22.58203125" style="821" customWidth="1"/>
    <col min="11787" max="12032" width="8.6640625" style="821"/>
    <col min="12033" max="12033" width="5.08203125" style="821" customWidth="1"/>
    <col min="12034" max="12035" width="9" style="821" customWidth="1"/>
    <col min="12036" max="12037" width="8.5" style="821" customWidth="1"/>
    <col min="12038" max="12038" width="8.33203125" style="821" customWidth="1"/>
    <col min="12039" max="12039" width="7.33203125" style="821" customWidth="1"/>
    <col min="12040" max="12041" width="8.5" style="821" customWidth="1"/>
    <col min="12042" max="12042" width="22.58203125" style="821" customWidth="1"/>
    <col min="12043" max="12288" width="8.6640625" style="821"/>
    <col min="12289" max="12289" width="5.08203125" style="821" customWidth="1"/>
    <col min="12290" max="12291" width="9" style="821" customWidth="1"/>
    <col min="12292" max="12293" width="8.5" style="821" customWidth="1"/>
    <col min="12294" max="12294" width="8.33203125" style="821" customWidth="1"/>
    <col min="12295" max="12295" width="7.33203125" style="821" customWidth="1"/>
    <col min="12296" max="12297" width="8.5" style="821" customWidth="1"/>
    <col min="12298" max="12298" width="22.58203125" style="821" customWidth="1"/>
    <col min="12299" max="12544" width="8.6640625" style="821"/>
    <col min="12545" max="12545" width="5.08203125" style="821" customWidth="1"/>
    <col min="12546" max="12547" width="9" style="821" customWidth="1"/>
    <col min="12548" max="12549" width="8.5" style="821" customWidth="1"/>
    <col min="12550" max="12550" width="8.33203125" style="821" customWidth="1"/>
    <col min="12551" max="12551" width="7.33203125" style="821" customWidth="1"/>
    <col min="12552" max="12553" width="8.5" style="821" customWidth="1"/>
    <col min="12554" max="12554" width="22.58203125" style="821" customWidth="1"/>
    <col min="12555" max="12800" width="8.6640625" style="821"/>
    <col min="12801" max="12801" width="5.08203125" style="821" customWidth="1"/>
    <col min="12802" max="12803" width="9" style="821" customWidth="1"/>
    <col min="12804" max="12805" width="8.5" style="821" customWidth="1"/>
    <col min="12806" max="12806" width="8.33203125" style="821" customWidth="1"/>
    <col min="12807" max="12807" width="7.33203125" style="821" customWidth="1"/>
    <col min="12808" max="12809" width="8.5" style="821" customWidth="1"/>
    <col min="12810" max="12810" width="22.58203125" style="821" customWidth="1"/>
    <col min="12811" max="13056" width="8.6640625" style="821"/>
    <col min="13057" max="13057" width="5.08203125" style="821" customWidth="1"/>
    <col min="13058" max="13059" width="9" style="821" customWidth="1"/>
    <col min="13060" max="13061" width="8.5" style="821" customWidth="1"/>
    <col min="13062" max="13062" width="8.33203125" style="821" customWidth="1"/>
    <col min="13063" max="13063" width="7.33203125" style="821" customWidth="1"/>
    <col min="13064" max="13065" width="8.5" style="821" customWidth="1"/>
    <col min="13066" max="13066" width="22.58203125" style="821" customWidth="1"/>
    <col min="13067" max="13312" width="8.6640625" style="821"/>
    <col min="13313" max="13313" width="5.08203125" style="821" customWidth="1"/>
    <col min="13314" max="13315" width="9" style="821" customWidth="1"/>
    <col min="13316" max="13317" width="8.5" style="821" customWidth="1"/>
    <col min="13318" max="13318" width="8.33203125" style="821" customWidth="1"/>
    <col min="13319" max="13319" width="7.33203125" style="821" customWidth="1"/>
    <col min="13320" max="13321" width="8.5" style="821" customWidth="1"/>
    <col min="13322" max="13322" width="22.58203125" style="821" customWidth="1"/>
    <col min="13323" max="13568" width="8.6640625" style="821"/>
    <col min="13569" max="13569" width="5.08203125" style="821" customWidth="1"/>
    <col min="13570" max="13571" width="9" style="821" customWidth="1"/>
    <col min="13572" max="13573" width="8.5" style="821" customWidth="1"/>
    <col min="13574" max="13574" width="8.33203125" style="821" customWidth="1"/>
    <col min="13575" max="13575" width="7.33203125" style="821" customWidth="1"/>
    <col min="13576" max="13577" width="8.5" style="821" customWidth="1"/>
    <col min="13578" max="13578" width="22.58203125" style="821" customWidth="1"/>
    <col min="13579" max="13824" width="8.6640625" style="821"/>
    <col min="13825" max="13825" width="5.08203125" style="821" customWidth="1"/>
    <col min="13826" max="13827" width="9" style="821" customWidth="1"/>
    <col min="13828" max="13829" width="8.5" style="821" customWidth="1"/>
    <col min="13830" max="13830" width="8.33203125" style="821" customWidth="1"/>
    <col min="13831" max="13831" width="7.33203125" style="821" customWidth="1"/>
    <col min="13832" max="13833" width="8.5" style="821" customWidth="1"/>
    <col min="13834" max="13834" width="22.58203125" style="821" customWidth="1"/>
    <col min="13835" max="14080" width="8.6640625" style="821"/>
    <col min="14081" max="14081" width="5.08203125" style="821" customWidth="1"/>
    <col min="14082" max="14083" width="9" style="821" customWidth="1"/>
    <col min="14084" max="14085" width="8.5" style="821" customWidth="1"/>
    <col min="14086" max="14086" width="8.33203125" style="821" customWidth="1"/>
    <col min="14087" max="14087" width="7.33203125" style="821" customWidth="1"/>
    <col min="14088" max="14089" width="8.5" style="821" customWidth="1"/>
    <col min="14090" max="14090" width="22.58203125" style="821" customWidth="1"/>
    <col min="14091" max="14336" width="8.6640625" style="821"/>
    <col min="14337" max="14337" width="5.08203125" style="821" customWidth="1"/>
    <col min="14338" max="14339" width="9" style="821" customWidth="1"/>
    <col min="14340" max="14341" width="8.5" style="821" customWidth="1"/>
    <col min="14342" max="14342" width="8.33203125" style="821" customWidth="1"/>
    <col min="14343" max="14343" width="7.33203125" style="821" customWidth="1"/>
    <col min="14344" max="14345" width="8.5" style="821" customWidth="1"/>
    <col min="14346" max="14346" width="22.58203125" style="821" customWidth="1"/>
    <col min="14347" max="14592" width="8.6640625" style="821"/>
    <col min="14593" max="14593" width="5.08203125" style="821" customWidth="1"/>
    <col min="14594" max="14595" width="9" style="821" customWidth="1"/>
    <col min="14596" max="14597" width="8.5" style="821" customWidth="1"/>
    <col min="14598" max="14598" width="8.33203125" style="821" customWidth="1"/>
    <col min="14599" max="14599" width="7.33203125" style="821" customWidth="1"/>
    <col min="14600" max="14601" width="8.5" style="821" customWidth="1"/>
    <col min="14602" max="14602" width="22.58203125" style="821" customWidth="1"/>
    <col min="14603" max="14848" width="8.6640625" style="821"/>
    <col min="14849" max="14849" width="5.08203125" style="821" customWidth="1"/>
    <col min="14850" max="14851" width="9" style="821" customWidth="1"/>
    <col min="14852" max="14853" width="8.5" style="821" customWidth="1"/>
    <col min="14854" max="14854" width="8.33203125" style="821" customWidth="1"/>
    <col min="14855" max="14855" width="7.33203125" style="821" customWidth="1"/>
    <col min="14856" max="14857" width="8.5" style="821" customWidth="1"/>
    <col min="14858" max="14858" width="22.58203125" style="821" customWidth="1"/>
    <col min="14859" max="15104" width="8.6640625" style="821"/>
    <col min="15105" max="15105" width="5.08203125" style="821" customWidth="1"/>
    <col min="15106" max="15107" width="9" style="821" customWidth="1"/>
    <col min="15108" max="15109" width="8.5" style="821" customWidth="1"/>
    <col min="15110" max="15110" width="8.33203125" style="821" customWidth="1"/>
    <col min="15111" max="15111" width="7.33203125" style="821" customWidth="1"/>
    <col min="15112" max="15113" width="8.5" style="821" customWidth="1"/>
    <col min="15114" max="15114" width="22.58203125" style="821" customWidth="1"/>
    <col min="15115" max="15360" width="8.6640625" style="821"/>
    <col min="15361" max="15361" width="5.08203125" style="821" customWidth="1"/>
    <col min="15362" max="15363" width="9" style="821" customWidth="1"/>
    <col min="15364" max="15365" width="8.5" style="821" customWidth="1"/>
    <col min="15366" max="15366" width="8.33203125" style="821" customWidth="1"/>
    <col min="15367" max="15367" width="7.33203125" style="821" customWidth="1"/>
    <col min="15368" max="15369" width="8.5" style="821" customWidth="1"/>
    <col min="15370" max="15370" width="22.58203125" style="821" customWidth="1"/>
    <col min="15371" max="15616" width="8.6640625" style="821"/>
    <col min="15617" max="15617" width="5.08203125" style="821" customWidth="1"/>
    <col min="15618" max="15619" width="9" style="821" customWidth="1"/>
    <col min="15620" max="15621" width="8.5" style="821" customWidth="1"/>
    <col min="15622" max="15622" width="8.33203125" style="821" customWidth="1"/>
    <col min="15623" max="15623" width="7.33203125" style="821" customWidth="1"/>
    <col min="15624" max="15625" width="8.5" style="821" customWidth="1"/>
    <col min="15626" max="15626" width="22.58203125" style="821" customWidth="1"/>
    <col min="15627" max="15872" width="8.6640625" style="821"/>
    <col min="15873" max="15873" width="5.08203125" style="821" customWidth="1"/>
    <col min="15874" max="15875" width="9" style="821" customWidth="1"/>
    <col min="15876" max="15877" width="8.5" style="821" customWidth="1"/>
    <col min="15878" max="15878" width="8.33203125" style="821" customWidth="1"/>
    <col min="15879" max="15879" width="7.33203125" style="821" customWidth="1"/>
    <col min="15880" max="15881" width="8.5" style="821" customWidth="1"/>
    <col min="15882" max="15882" width="22.58203125" style="821" customWidth="1"/>
    <col min="15883" max="16128" width="8.6640625" style="821"/>
    <col min="16129" max="16129" width="5.08203125" style="821" customWidth="1"/>
    <col min="16130" max="16131" width="9" style="821" customWidth="1"/>
    <col min="16132" max="16133" width="8.5" style="821" customWidth="1"/>
    <col min="16134" max="16134" width="8.33203125" style="821" customWidth="1"/>
    <col min="16135" max="16135" width="7.33203125" style="821" customWidth="1"/>
    <col min="16136" max="16137" width="8.5" style="821" customWidth="1"/>
    <col min="16138" max="16138" width="22.58203125" style="821" customWidth="1"/>
    <col min="16139" max="16384" width="8.6640625" style="821"/>
  </cols>
  <sheetData>
    <row r="1" spans="1:10" ht="27.75" customHeight="1">
      <c r="A1" s="818" t="s">
        <v>427</v>
      </c>
      <c r="B1" s="818"/>
      <c r="C1" s="819"/>
      <c r="D1" s="819"/>
      <c r="E1" s="819"/>
      <c r="F1" s="819"/>
      <c r="G1" s="820" t="s">
        <v>428</v>
      </c>
      <c r="H1" s="820"/>
      <c r="I1" s="820"/>
      <c r="J1" s="820"/>
    </row>
    <row r="2" spans="1:10" ht="84.75" customHeight="1">
      <c r="A2" s="822" t="s">
        <v>429</v>
      </c>
      <c r="B2" s="823"/>
      <c r="C2" s="823"/>
      <c r="D2" s="823"/>
      <c r="E2" s="823"/>
      <c r="F2" s="823"/>
      <c r="G2" s="823"/>
      <c r="H2" s="823"/>
      <c r="I2" s="823"/>
      <c r="J2" s="823"/>
    </row>
    <row r="3" spans="1:10" ht="17.25" customHeight="1">
      <c r="A3" s="824"/>
      <c r="B3" s="825"/>
      <c r="C3" s="825"/>
      <c r="D3" s="825"/>
      <c r="E3" s="825"/>
      <c r="F3" s="825"/>
      <c r="G3" s="825"/>
      <c r="H3" s="825"/>
      <c r="I3" s="825"/>
      <c r="J3" s="825"/>
    </row>
    <row r="4" spans="1:10" ht="30" customHeight="1">
      <c r="A4" s="826" t="s">
        <v>80</v>
      </c>
      <c r="B4" s="826"/>
      <c r="C4" s="826"/>
      <c r="D4" s="827"/>
      <c r="E4" s="827"/>
      <c r="F4" s="827"/>
      <c r="G4" s="827"/>
      <c r="H4" s="827"/>
      <c r="I4" s="827"/>
      <c r="J4" s="827"/>
    </row>
    <row r="5" spans="1:10" ht="30" customHeight="1">
      <c r="A5" s="826" t="s">
        <v>81</v>
      </c>
      <c r="B5" s="826"/>
      <c r="C5" s="826"/>
      <c r="D5" s="827" t="s">
        <v>430</v>
      </c>
      <c r="E5" s="827"/>
      <c r="F5" s="827"/>
      <c r="G5" s="827"/>
      <c r="H5" s="827"/>
      <c r="I5" s="827"/>
      <c r="J5" s="827"/>
    </row>
    <row r="6" spans="1:10" ht="17.25" customHeight="1">
      <c r="A6" s="824"/>
      <c r="B6" s="825"/>
      <c r="C6" s="825"/>
      <c r="D6" s="825"/>
      <c r="E6" s="825"/>
      <c r="F6" s="825"/>
      <c r="G6" s="825"/>
      <c r="H6" s="825"/>
      <c r="I6" s="825"/>
      <c r="J6" s="825"/>
    </row>
    <row r="7" spans="1:10" ht="17.25" customHeight="1">
      <c r="A7" s="828"/>
      <c r="B7" s="828"/>
      <c r="C7" s="828"/>
      <c r="D7" s="829"/>
      <c r="E7" s="830"/>
      <c r="F7" s="831"/>
      <c r="G7" s="832" t="s">
        <v>431</v>
      </c>
      <c r="H7" s="832"/>
      <c r="I7" s="833" t="s">
        <v>104</v>
      </c>
      <c r="J7" s="834"/>
    </row>
    <row r="8" spans="1:10" ht="17.25" customHeight="1">
      <c r="A8" s="828"/>
      <c r="B8" s="828"/>
      <c r="C8" s="828"/>
      <c r="D8" s="829"/>
      <c r="E8" s="830"/>
      <c r="F8" s="835"/>
      <c r="G8" s="832"/>
      <c r="H8" s="832"/>
      <c r="I8" s="836"/>
      <c r="J8" s="837"/>
    </row>
    <row r="9" spans="1:10" ht="17.25" customHeight="1">
      <c r="A9" s="828"/>
      <c r="B9" s="828"/>
      <c r="C9" s="828"/>
      <c r="D9" s="829"/>
      <c r="E9" s="829"/>
      <c r="F9" s="835"/>
      <c r="G9" s="832"/>
      <c r="H9" s="832"/>
      <c r="I9" s="838"/>
      <c r="J9" s="839"/>
    </row>
    <row r="10" spans="1:10" ht="15.75" customHeight="1">
      <c r="A10" s="819"/>
      <c r="B10" s="819"/>
      <c r="C10" s="819"/>
      <c r="D10" s="819"/>
      <c r="E10" s="819"/>
      <c r="F10" s="819"/>
      <c r="G10" s="819"/>
      <c r="H10" s="819"/>
      <c r="I10" s="819"/>
      <c r="J10" s="819"/>
    </row>
    <row r="11" spans="1:10" ht="15.75" customHeight="1" thickBot="1">
      <c r="A11" s="840"/>
      <c r="B11" s="840"/>
      <c r="C11" s="840"/>
      <c r="D11" s="840"/>
      <c r="E11" s="840"/>
      <c r="F11" s="840"/>
      <c r="G11" s="840"/>
      <c r="H11" s="840"/>
      <c r="I11" s="840"/>
      <c r="J11" s="840"/>
    </row>
    <row r="12" spans="1:10" s="847" customFormat="1" ht="24.75" customHeight="1">
      <c r="A12" s="841"/>
      <c r="B12" s="842" t="s">
        <v>279</v>
      </c>
      <c r="C12" s="842"/>
      <c r="D12" s="842" t="s">
        <v>432</v>
      </c>
      <c r="E12" s="842"/>
      <c r="F12" s="842" t="s">
        <v>433</v>
      </c>
      <c r="G12" s="843"/>
      <c r="H12" s="844" t="s">
        <v>434</v>
      </c>
      <c r="I12" s="845"/>
      <c r="J12" s="846" t="s">
        <v>435</v>
      </c>
    </row>
    <row r="13" spans="1:10" s="847" customFormat="1" ht="17.25" customHeight="1">
      <c r="A13" s="841">
        <v>1</v>
      </c>
      <c r="B13" s="842"/>
      <c r="C13" s="842"/>
      <c r="D13" s="848"/>
      <c r="E13" s="849"/>
      <c r="F13" s="842"/>
      <c r="G13" s="843"/>
      <c r="H13" s="850"/>
      <c r="I13" s="851"/>
      <c r="J13" s="852"/>
    </row>
    <row r="14" spans="1:10" s="847" customFormat="1" ht="17.25" customHeight="1">
      <c r="A14" s="841">
        <v>2</v>
      </c>
      <c r="B14" s="842"/>
      <c r="C14" s="842"/>
      <c r="D14" s="848"/>
      <c r="E14" s="849"/>
      <c r="F14" s="842"/>
      <c r="G14" s="843"/>
      <c r="H14" s="850"/>
      <c r="I14" s="851"/>
      <c r="J14" s="852"/>
    </row>
    <row r="15" spans="1:10" s="847" customFormat="1" ht="17.25" customHeight="1">
      <c r="A15" s="841">
        <v>3</v>
      </c>
      <c r="B15" s="843"/>
      <c r="C15" s="853"/>
      <c r="D15" s="854"/>
      <c r="E15" s="855"/>
      <c r="F15" s="843"/>
      <c r="G15" s="856"/>
      <c r="H15" s="850"/>
      <c r="I15" s="857"/>
      <c r="J15" s="852"/>
    </row>
    <row r="16" spans="1:10" s="847" customFormat="1" ht="17.25" customHeight="1">
      <c r="A16" s="841">
        <v>4</v>
      </c>
      <c r="B16" s="843"/>
      <c r="C16" s="853"/>
      <c r="D16" s="854"/>
      <c r="E16" s="855"/>
      <c r="F16" s="843"/>
      <c r="G16" s="856"/>
      <c r="H16" s="850"/>
      <c r="I16" s="857"/>
      <c r="J16" s="852"/>
    </row>
    <row r="17" spans="1:10" s="847" customFormat="1" ht="17.25" customHeight="1">
      <c r="A17" s="841">
        <v>5</v>
      </c>
      <c r="B17" s="843"/>
      <c r="C17" s="853"/>
      <c r="D17" s="854"/>
      <c r="E17" s="855"/>
      <c r="F17" s="843"/>
      <c r="G17" s="856"/>
      <c r="H17" s="850"/>
      <c r="I17" s="857"/>
      <c r="J17" s="852"/>
    </row>
    <row r="18" spans="1:10" s="847" customFormat="1" ht="17.25" customHeight="1">
      <c r="A18" s="841">
        <v>6</v>
      </c>
      <c r="B18" s="843"/>
      <c r="C18" s="853"/>
      <c r="D18" s="854"/>
      <c r="E18" s="855"/>
      <c r="F18" s="843"/>
      <c r="G18" s="856"/>
      <c r="H18" s="850"/>
      <c r="I18" s="857"/>
      <c r="J18" s="858"/>
    </row>
    <row r="19" spans="1:10" s="847" customFormat="1" ht="17.25" customHeight="1">
      <c r="A19" s="841">
        <v>7</v>
      </c>
      <c r="B19" s="842"/>
      <c r="C19" s="842"/>
      <c r="D19" s="842"/>
      <c r="E19" s="842"/>
      <c r="F19" s="842"/>
      <c r="G19" s="843"/>
      <c r="H19" s="859"/>
      <c r="I19" s="860"/>
      <c r="J19" s="858"/>
    </row>
    <row r="20" spans="1:10" s="847" customFormat="1" ht="17.25" customHeight="1">
      <c r="A20" s="841">
        <v>8</v>
      </c>
      <c r="B20" s="842"/>
      <c r="C20" s="842"/>
      <c r="D20" s="842"/>
      <c r="E20" s="842"/>
      <c r="F20" s="842"/>
      <c r="G20" s="843"/>
      <c r="H20" s="861"/>
      <c r="I20" s="851"/>
      <c r="J20" s="858"/>
    </row>
    <row r="21" spans="1:10" s="847" customFormat="1" ht="17.25" customHeight="1">
      <c r="A21" s="841">
        <v>9</v>
      </c>
      <c r="B21" s="842"/>
      <c r="C21" s="842"/>
      <c r="D21" s="842"/>
      <c r="E21" s="842"/>
      <c r="F21" s="842"/>
      <c r="G21" s="843"/>
      <c r="H21" s="861"/>
      <c r="I21" s="851"/>
      <c r="J21" s="858"/>
    </row>
    <row r="22" spans="1:10" s="847" customFormat="1" ht="17.25" customHeight="1">
      <c r="A22" s="841">
        <v>10</v>
      </c>
      <c r="B22" s="842"/>
      <c r="C22" s="842"/>
      <c r="D22" s="842"/>
      <c r="E22" s="842"/>
      <c r="F22" s="842"/>
      <c r="G22" s="843"/>
      <c r="H22" s="862"/>
      <c r="I22" s="863"/>
      <c r="J22" s="858"/>
    </row>
    <row r="23" spans="1:10" s="847" customFormat="1" ht="17.25" customHeight="1">
      <c r="A23" s="841">
        <v>11</v>
      </c>
      <c r="B23" s="843"/>
      <c r="C23" s="853"/>
      <c r="D23" s="854"/>
      <c r="E23" s="855"/>
      <c r="F23" s="842"/>
      <c r="G23" s="843"/>
      <c r="H23" s="850"/>
      <c r="I23" s="857"/>
      <c r="J23" s="852"/>
    </row>
    <row r="24" spans="1:10" s="847" customFormat="1" ht="17.25" customHeight="1">
      <c r="A24" s="841">
        <v>12</v>
      </c>
      <c r="B24" s="842"/>
      <c r="C24" s="842"/>
      <c r="D24" s="848"/>
      <c r="E24" s="849"/>
      <c r="F24" s="842"/>
      <c r="G24" s="843"/>
      <c r="H24" s="850"/>
      <c r="I24" s="851"/>
      <c r="J24" s="852"/>
    </row>
    <row r="25" spans="1:10" s="847" customFormat="1" ht="17.25" customHeight="1">
      <c r="A25" s="841">
        <v>13</v>
      </c>
      <c r="B25" s="843"/>
      <c r="C25" s="853"/>
      <c r="D25" s="854"/>
      <c r="E25" s="855"/>
      <c r="F25" s="843"/>
      <c r="G25" s="856"/>
      <c r="H25" s="850"/>
      <c r="I25" s="857"/>
      <c r="J25" s="852"/>
    </row>
    <row r="26" spans="1:10" s="847" customFormat="1" ht="17.25" customHeight="1">
      <c r="A26" s="841">
        <v>14</v>
      </c>
      <c r="B26" s="842"/>
      <c r="C26" s="842"/>
      <c r="D26" s="848"/>
      <c r="E26" s="849"/>
      <c r="F26" s="842"/>
      <c r="G26" s="843"/>
      <c r="H26" s="850"/>
      <c r="I26" s="851"/>
      <c r="J26" s="852"/>
    </row>
    <row r="27" spans="1:10" s="847" customFormat="1" ht="17.25" customHeight="1">
      <c r="A27" s="841">
        <v>15</v>
      </c>
      <c r="B27" s="842"/>
      <c r="C27" s="842"/>
      <c r="D27" s="854"/>
      <c r="E27" s="853"/>
      <c r="F27" s="842"/>
      <c r="G27" s="843"/>
      <c r="H27" s="850"/>
      <c r="I27" s="851"/>
      <c r="J27" s="858"/>
    </row>
    <row r="28" spans="1:10" s="847" customFormat="1" ht="17.25" customHeight="1">
      <c r="A28" s="841">
        <v>16</v>
      </c>
      <c r="B28" s="842"/>
      <c r="C28" s="842"/>
      <c r="D28" s="864"/>
      <c r="E28" s="842"/>
      <c r="F28" s="842"/>
      <c r="G28" s="843"/>
      <c r="H28" s="850"/>
      <c r="I28" s="851"/>
      <c r="J28" s="858"/>
    </row>
    <row r="29" spans="1:10" s="847" customFormat="1" ht="17.25" customHeight="1">
      <c r="A29" s="841">
        <v>17</v>
      </c>
      <c r="B29" s="842"/>
      <c r="C29" s="842"/>
      <c r="D29" s="842"/>
      <c r="E29" s="842"/>
      <c r="F29" s="842"/>
      <c r="G29" s="843"/>
      <c r="H29" s="850"/>
      <c r="I29" s="851"/>
      <c r="J29" s="858"/>
    </row>
    <row r="30" spans="1:10" s="847" customFormat="1" ht="17.25" customHeight="1">
      <c r="A30" s="841">
        <v>18</v>
      </c>
      <c r="B30" s="842"/>
      <c r="C30" s="842"/>
      <c r="D30" s="842"/>
      <c r="E30" s="842"/>
      <c r="F30" s="842"/>
      <c r="G30" s="843"/>
      <c r="H30" s="850"/>
      <c r="I30" s="851"/>
      <c r="J30" s="858"/>
    </row>
    <row r="31" spans="1:10" s="847" customFormat="1" ht="17.25" customHeight="1">
      <c r="A31" s="841">
        <v>19</v>
      </c>
      <c r="B31" s="842"/>
      <c r="C31" s="842"/>
      <c r="D31" s="842"/>
      <c r="E31" s="842"/>
      <c r="F31" s="842"/>
      <c r="G31" s="843"/>
      <c r="H31" s="850"/>
      <c r="I31" s="851"/>
      <c r="J31" s="858"/>
    </row>
    <row r="32" spans="1:10" s="847" customFormat="1" ht="17.25" customHeight="1" thickBot="1">
      <c r="A32" s="841">
        <v>20</v>
      </c>
      <c r="B32" s="842"/>
      <c r="C32" s="842"/>
      <c r="D32" s="842"/>
      <c r="E32" s="842"/>
      <c r="F32" s="842"/>
      <c r="G32" s="843"/>
      <c r="H32" s="865"/>
      <c r="I32" s="866"/>
      <c r="J32" s="858"/>
    </row>
    <row r="33" spans="1:10" ht="30" customHeight="1">
      <c r="A33" s="828" t="s">
        <v>436</v>
      </c>
      <c r="B33" s="867"/>
      <c r="C33" s="867"/>
      <c r="D33" s="867"/>
      <c r="E33" s="867"/>
      <c r="F33" s="867"/>
      <c r="G33" s="867"/>
      <c r="H33" s="867"/>
      <c r="I33" s="867"/>
      <c r="J33" s="867"/>
    </row>
    <row r="34" spans="1:10" ht="91.5" customHeight="1">
      <c r="A34" s="867"/>
      <c r="B34" s="867"/>
      <c r="C34" s="867"/>
      <c r="D34" s="867"/>
      <c r="E34" s="867"/>
      <c r="F34" s="867"/>
      <c r="G34" s="867"/>
      <c r="H34" s="867"/>
      <c r="I34" s="867"/>
      <c r="J34" s="867"/>
    </row>
  </sheetData>
  <mergeCells count="100">
    <mergeCell ref="B32:C32"/>
    <mergeCell ref="D32:E32"/>
    <mergeCell ref="F32:G32"/>
    <mergeCell ref="H32:I32"/>
    <mergeCell ref="A33:J34"/>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A7:C7"/>
    <mergeCell ref="D7:E7"/>
    <mergeCell ref="G7:H9"/>
    <mergeCell ref="I7:J9"/>
    <mergeCell ref="A8:C8"/>
    <mergeCell ref="D8:E8"/>
    <mergeCell ref="A9:C9"/>
    <mergeCell ref="D9:E9"/>
    <mergeCell ref="A1:B1"/>
    <mergeCell ref="G1:J1"/>
    <mergeCell ref="A2:J2"/>
    <mergeCell ref="A4:C4"/>
    <mergeCell ref="D4:J4"/>
    <mergeCell ref="A5:C5"/>
    <mergeCell ref="D5:J5"/>
  </mergeCells>
  <phoneticPr fontId="3"/>
  <pageMargins left="0.51181102362204722" right="0.51181102362204722" top="0.74803149606299213" bottom="0.74803149606299213" header="0.31496062992125984" footer="0.31496062992125984"/>
  <pageSetup paperSize="9" scale="8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DCE3-AD9A-4CD9-82A1-F496615D72BE}">
  <sheetPr codeName="Sheet24"/>
  <dimension ref="A1:AJ52"/>
  <sheetViews>
    <sheetView showGridLines="0" view="pageBreakPreview" zoomScaleNormal="100" zoomScaleSheetLayoutView="100" workbookViewId="0">
      <selection activeCell="C21" sqref="C21:T23"/>
    </sheetView>
  </sheetViews>
  <sheetFormatPr defaultColWidth="9" defaultRowHeight="21" customHeight="1"/>
  <cols>
    <col min="1" max="2" width="3" style="170" customWidth="1"/>
    <col min="3" max="9" width="3.08203125" style="170" customWidth="1"/>
    <col min="10" max="19" width="3" style="170" customWidth="1"/>
    <col min="20" max="20" width="2.83203125" style="170" customWidth="1"/>
    <col min="21" max="21" width="3" style="170" customWidth="1"/>
    <col min="22" max="22" width="3.75" style="170" customWidth="1"/>
    <col min="23" max="23" width="4" style="170" customWidth="1"/>
    <col min="24" max="25" width="3" style="170" customWidth="1"/>
    <col min="26" max="26" width="2.83203125" style="170" customWidth="1"/>
    <col min="27" max="30" width="2.58203125" style="170" customWidth="1"/>
    <col min="31" max="16384" width="9" style="170"/>
  </cols>
  <sheetData>
    <row r="1" spans="1:36" s="126" customFormat="1" ht="17.25" customHeight="1">
      <c r="A1" s="122" t="s">
        <v>77</v>
      </c>
      <c r="B1" s="123"/>
      <c r="C1" s="123"/>
      <c r="D1" s="123"/>
      <c r="E1" s="123"/>
      <c r="F1" s="123"/>
      <c r="G1" s="123"/>
      <c r="H1" s="123"/>
      <c r="I1" s="123"/>
      <c r="J1" s="123"/>
      <c r="K1" s="123"/>
      <c r="L1" s="123"/>
      <c r="M1" s="123"/>
      <c r="N1" s="123"/>
      <c r="O1" s="123"/>
      <c r="P1" s="123"/>
      <c r="Q1" s="123"/>
      <c r="R1" s="124" t="s">
        <v>78</v>
      </c>
      <c r="S1" s="124"/>
      <c r="T1" s="124"/>
      <c r="U1" s="124"/>
      <c r="V1" s="124"/>
      <c r="W1" s="124"/>
      <c r="X1" s="124"/>
      <c r="Y1" s="124"/>
      <c r="Z1" s="124"/>
      <c r="AA1" s="125"/>
      <c r="AB1" s="125"/>
      <c r="AC1" s="125"/>
      <c r="AD1" s="125"/>
    </row>
    <row r="2" spans="1:36" s="126" customFormat="1" ht="24.75" customHeight="1">
      <c r="A2" s="127" t="s">
        <v>79</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9"/>
      <c r="AB2" s="129"/>
      <c r="AC2" s="129"/>
      <c r="AD2" s="129"/>
    </row>
    <row r="3" spans="1:36" s="126" customFormat="1" ht="24.75" customHeight="1">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row>
    <row r="4" spans="1:36" s="134" customFormat="1" ht="24" customHeight="1">
      <c r="A4" s="130" t="s">
        <v>80</v>
      </c>
      <c r="B4" s="130"/>
      <c r="C4" s="130"/>
      <c r="D4" s="130"/>
      <c r="E4" s="130"/>
      <c r="F4" s="130"/>
      <c r="G4" s="130"/>
      <c r="H4" s="130"/>
      <c r="I4" s="131"/>
      <c r="J4" s="131"/>
      <c r="K4" s="131"/>
      <c r="L4" s="131"/>
      <c r="M4" s="131"/>
      <c r="N4" s="131"/>
      <c r="O4" s="131"/>
      <c r="P4" s="131"/>
      <c r="Q4" s="131"/>
      <c r="R4" s="131"/>
      <c r="S4" s="131"/>
      <c r="T4" s="131"/>
      <c r="U4" s="131"/>
      <c r="V4" s="131"/>
      <c r="W4" s="131"/>
      <c r="X4" s="131"/>
      <c r="Y4" s="131"/>
      <c r="Z4" s="131"/>
      <c r="AA4" s="132"/>
      <c r="AB4" s="133"/>
      <c r="AC4" s="133"/>
      <c r="AD4" s="133"/>
      <c r="AE4" s="133"/>
      <c r="AF4" s="133"/>
      <c r="AG4" s="133"/>
      <c r="AH4" s="133"/>
      <c r="AI4" s="133"/>
      <c r="AJ4" s="133"/>
    </row>
    <row r="5" spans="1:36" s="134" customFormat="1" ht="24" customHeight="1">
      <c r="A5" s="130" t="s">
        <v>81</v>
      </c>
      <c r="B5" s="130"/>
      <c r="C5" s="130"/>
      <c r="D5" s="130"/>
      <c r="E5" s="130"/>
      <c r="F5" s="130"/>
      <c r="G5" s="130"/>
      <c r="H5" s="130"/>
      <c r="I5" s="135" t="s">
        <v>82</v>
      </c>
      <c r="J5" s="135"/>
      <c r="K5" s="135"/>
      <c r="L5" s="135"/>
      <c r="M5" s="135"/>
      <c r="N5" s="135"/>
      <c r="O5" s="135"/>
      <c r="P5" s="135"/>
      <c r="Q5" s="135"/>
      <c r="R5" s="135"/>
      <c r="S5" s="135"/>
      <c r="T5" s="135"/>
      <c r="U5" s="135"/>
      <c r="V5" s="135"/>
      <c r="W5" s="135"/>
      <c r="X5" s="135"/>
      <c r="Y5" s="135"/>
      <c r="Z5" s="135"/>
      <c r="AA5" s="133"/>
      <c r="AB5" s="133"/>
      <c r="AC5" s="133"/>
      <c r="AD5" s="133"/>
      <c r="AE5" s="133"/>
      <c r="AF5" s="133"/>
      <c r="AG5" s="133"/>
      <c r="AH5" s="133"/>
      <c r="AI5" s="133"/>
      <c r="AJ5" s="133"/>
    </row>
    <row r="6" spans="1:36" s="138" customFormat="1" ht="13.5" customHeight="1">
      <c r="A6" s="136"/>
      <c r="B6" s="136"/>
      <c r="C6" s="136"/>
      <c r="D6" s="136"/>
      <c r="E6" s="136"/>
      <c r="F6" s="137"/>
      <c r="G6" s="137"/>
      <c r="H6" s="137"/>
      <c r="I6" s="137"/>
      <c r="J6" s="137"/>
      <c r="K6" s="137"/>
      <c r="L6" s="137"/>
      <c r="M6" s="137"/>
      <c r="N6" s="137"/>
      <c r="O6" s="137"/>
      <c r="P6" s="137"/>
      <c r="Q6" s="137"/>
      <c r="R6" s="137"/>
      <c r="S6" s="137"/>
      <c r="T6" s="137"/>
      <c r="U6" s="137"/>
      <c r="V6" s="137"/>
      <c r="W6" s="137"/>
      <c r="X6" s="137"/>
      <c r="Y6" s="137"/>
      <c r="Z6" s="137"/>
    </row>
    <row r="7" spans="1:36" s="138" customFormat="1" ht="11.25" customHeight="1">
      <c r="A7" s="139" t="s">
        <v>83</v>
      </c>
      <c r="B7" s="139"/>
      <c r="C7" s="139"/>
      <c r="D7" s="139"/>
      <c r="E7" s="139"/>
      <c r="F7" s="139"/>
      <c r="G7" s="139"/>
      <c r="H7" s="139"/>
      <c r="I7" s="139"/>
      <c r="J7" s="139"/>
      <c r="K7" s="139"/>
      <c r="L7" s="139"/>
      <c r="M7" s="139"/>
      <c r="N7" s="139"/>
      <c r="O7" s="139"/>
      <c r="P7" s="139"/>
      <c r="Q7" s="139"/>
      <c r="R7" s="139"/>
      <c r="S7" s="140" t="s">
        <v>84</v>
      </c>
      <c r="T7" s="141"/>
      <c r="U7" s="142"/>
      <c r="V7" s="142"/>
      <c r="W7" s="142"/>
      <c r="X7" s="143" t="s">
        <v>28</v>
      </c>
      <c r="Y7" s="144"/>
      <c r="Z7" s="145"/>
    </row>
    <row r="8" spans="1:36" s="138" customFormat="1" ht="11.25" customHeight="1">
      <c r="A8" s="139"/>
      <c r="B8" s="139"/>
      <c r="C8" s="139"/>
      <c r="D8" s="139"/>
      <c r="E8" s="139"/>
      <c r="F8" s="139"/>
      <c r="G8" s="139"/>
      <c r="H8" s="139"/>
      <c r="I8" s="139"/>
      <c r="J8" s="139"/>
      <c r="K8" s="139"/>
      <c r="L8" s="139"/>
      <c r="M8" s="139"/>
      <c r="N8" s="139"/>
      <c r="O8" s="139"/>
      <c r="P8" s="139"/>
      <c r="Q8" s="139"/>
      <c r="R8" s="139"/>
      <c r="S8" s="146"/>
      <c r="T8" s="147"/>
      <c r="U8" s="148"/>
      <c r="V8" s="148"/>
      <c r="W8" s="148"/>
      <c r="X8" s="149"/>
      <c r="Y8" s="150"/>
      <c r="Z8" s="151"/>
    </row>
    <row r="9" spans="1:36" s="138" customFormat="1" ht="6" customHeight="1">
      <c r="A9" s="139"/>
      <c r="B9" s="139"/>
      <c r="C9" s="139"/>
      <c r="D9" s="139"/>
      <c r="E9" s="139"/>
      <c r="F9" s="139"/>
      <c r="G9" s="139"/>
      <c r="H9" s="139"/>
      <c r="I9" s="139"/>
      <c r="J9" s="139"/>
      <c r="K9" s="139"/>
      <c r="L9" s="139"/>
      <c r="M9" s="139"/>
      <c r="N9" s="139"/>
      <c r="O9" s="139"/>
      <c r="P9" s="139"/>
      <c r="Q9" s="139"/>
      <c r="R9" s="139"/>
      <c r="S9" s="152"/>
      <c r="T9" s="153"/>
      <c r="U9" s="154"/>
      <c r="V9" s="154"/>
      <c r="W9" s="154"/>
      <c r="X9" s="155"/>
      <c r="Y9" s="156"/>
      <c r="Z9" s="157"/>
    </row>
    <row r="10" spans="1:36" s="138" customFormat="1" ht="9.75" customHeight="1">
      <c r="A10" s="139" t="s">
        <v>85</v>
      </c>
      <c r="B10" s="139"/>
      <c r="C10" s="139"/>
      <c r="D10" s="139"/>
      <c r="E10" s="139"/>
      <c r="F10" s="139"/>
      <c r="G10" s="139"/>
      <c r="H10" s="139"/>
      <c r="I10" s="139"/>
      <c r="J10" s="139"/>
      <c r="K10" s="139"/>
      <c r="L10" s="139"/>
      <c r="M10" s="139"/>
      <c r="N10" s="139"/>
      <c r="O10" s="139"/>
      <c r="P10" s="139"/>
      <c r="Q10" s="139"/>
      <c r="R10" s="139"/>
      <c r="S10" s="140" t="s">
        <v>86</v>
      </c>
      <c r="T10" s="141"/>
      <c r="U10" s="142">
        <f>SUM(U21:Z50)</f>
        <v>0</v>
      </c>
      <c r="V10" s="142"/>
      <c r="W10" s="142"/>
      <c r="X10" s="143" t="s">
        <v>28</v>
      </c>
      <c r="Y10" s="144"/>
      <c r="Z10" s="145"/>
    </row>
    <row r="11" spans="1:36" s="138" customFormat="1" ht="9.75" customHeight="1">
      <c r="A11" s="139"/>
      <c r="B11" s="139"/>
      <c r="C11" s="139"/>
      <c r="D11" s="139"/>
      <c r="E11" s="139"/>
      <c r="F11" s="139"/>
      <c r="G11" s="139"/>
      <c r="H11" s="139"/>
      <c r="I11" s="139"/>
      <c r="J11" s="139"/>
      <c r="K11" s="139"/>
      <c r="L11" s="139"/>
      <c r="M11" s="139"/>
      <c r="N11" s="139"/>
      <c r="O11" s="139"/>
      <c r="P11" s="139"/>
      <c r="Q11" s="139"/>
      <c r="R11" s="139"/>
      <c r="S11" s="146"/>
      <c r="T11" s="147"/>
      <c r="U11" s="148"/>
      <c r="V11" s="148"/>
      <c r="W11" s="148"/>
      <c r="X11" s="149"/>
      <c r="Y11" s="150"/>
      <c r="Z11" s="151"/>
    </row>
    <row r="12" spans="1:36" s="138" customFormat="1" ht="6" customHeight="1">
      <c r="A12" s="139"/>
      <c r="B12" s="139"/>
      <c r="C12" s="139"/>
      <c r="D12" s="139"/>
      <c r="E12" s="139"/>
      <c r="F12" s="139"/>
      <c r="G12" s="139"/>
      <c r="H12" s="139"/>
      <c r="I12" s="139"/>
      <c r="J12" s="139"/>
      <c r="K12" s="139"/>
      <c r="L12" s="139"/>
      <c r="M12" s="139"/>
      <c r="N12" s="139"/>
      <c r="O12" s="139"/>
      <c r="P12" s="139"/>
      <c r="Q12" s="139"/>
      <c r="R12" s="139"/>
      <c r="S12" s="152"/>
      <c r="T12" s="153"/>
      <c r="U12" s="154"/>
      <c r="V12" s="154"/>
      <c r="W12" s="154"/>
      <c r="X12" s="155"/>
      <c r="Y12" s="156"/>
      <c r="Z12" s="157"/>
    </row>
    <row r="13" spans="1:36" s="138" customFormat="1" ht="9.75" customHeight="1">
      <c r="A13" s="139" t="s">
        <v>87</v>
      </c>
      <c r="B13" s="139"/>
      <c r="C13" s="139"/>
      <c r="D13" s="139"/>
      <c r="E13" s="139"/>
      <c r="F13" s="139"/>
      <c r="G13" s="139"/>
      <c r="H13" s="139"/>
      <c r="I13" s="139"/>
      <c r="J13" s="139"/>
      <c r="K13" s="139"/>
      <c r="L13" s="139"/>
      <c r="M13" s="139"/>
      <c r="N13" s="139"/>
      <c r="O13" s="139"/>
      <c r="P13" s="139"/>
      <c r="Q13" s="139"/>
      <c r="R13" s="139"/>
      <c r="S13" s="140" t="s">
        <v>88</v>
      </c>
      <c r="T13" s="141"/>
      <c r="U13" s="158"/>
      <c r="V13" s="158"/>
      <c r="W13" s="158"/>
      <c r="X13" s="143" t="s">
        <v>29</v>
      </c>
      <c r="Y13" s="144"/>
      <c r="Z13" s="145"/>
    </row>
    <row r="14" spans="1:36" s="138" customFormat="1" ht="9.75" customHeight="1">
      <c r="A14" s="139"/>
      <c r="B14" s="139"/>
      <c r="C14" s="139"/>
      <c r="D14" s="139"/>
      <c r="E14" s="139"/>
      <c r="F14" s="139"/>
      <c r="G14" s="139"/>
      <c r="H14" s="139"/>
      <c r="I14" s="139"/>
      <c r="J14" s="139"/>
      <c r="K14" s="139"/>
      <c r="L14" s="139"/>
      <c r="M14" s="139"/>
      <c r="N14" s="139"/>
      <c r="O14" s="139"/>
      <c r="P14" s="139"/>
      <c r="Q14" s="139"/>
      <c r="R14" s="139"/>
      <c r="S14" s="146"/>
      <c r="T14" s="147"/>
      <c r="U14" s="159"/>
      <c r="V14" s="159"/>
      <c r="W14" s="159"/>
      <c r="X14" s="149"/>
      <c r="Y14" s="150"/>
      <c r="Z14" s="151"/>
    </row>
    <row r="15" spans="1:36" s="138" customFormat="1" ht="6" customHeight="1">
      <c r="A15" s="139"/>
      <c r="B15" s="139"/>
      <c r="C15" s="139"/>
      <c r="D15" s="139"/>
      <c r="E15" s="139"/>
      <c r="F15" s="139"/>
      <c r="G15" s="139"/>
      <c r="H15" s="139"/>
      <c r="I15" s="139"/>
      <c r="J15" s="139"/>
      <c r="K15" s="139"/>
      <c r="L15" s="139"/>
      <c r="M15" s="139"/>
      <c r="N15" s="139"/>
      <c r="O15" s="139"/>
      <c r="P15" s="139"/>
      <c r="Q15" s="139"/>
      <c r="R15" s="139"/>
      <c r="S15" s="152"/>
      <c r="T15" s="153"/>
      <c r="U15" s="160"/>
      <c r="V15" s="160"/>
      <c r="W15" s="160"/>
      <c r="X15" s="155"/>
      <c r="Y15" s="156"/>
      <c r="Z15" s="157"/>
    </row>
    <row r="16" spans="1:36" s="138" customFormat="1" ht="36.75" customHeight="1">
      <c r="A16" s="139" t="s">
        <v>89</v>
      </c>
      <c r="B16" s="139"/>
      <c r="C16" s="139"/>
      <c r="D16" s="139"/>
      <c r="E16" s="139"/>
      <c r="F16" s="139"/>
      <c r="G16" s="139"/>
      <c r="H16" s="139"/>
      <c r="I16" s="139" t="s">
        <v>90</v>
      </c>
      <c r="J16" s="139"/>
      <c r="K16" s="139"/>
      <c r="L16" s="139"/>
      <c r="M16" s="139"/>
      <c r="N16" s="139"/>
      <c r="O16" s="139"/>
      <c r="P16" s="139"/>
      <c r="Q16" s="139"/>
      <c r="R16" s="139" t="s">
        <v>91</v>
      </c>
      <c r="S16" s="139"/>
      <c r="T16" s="139"/>
      <c r="U16" s="139"/>
      <c r="V16" s="139"/>
      <c r="W16" s="139"/>
      <c r="X16" s="139"/>
      <c r="Y16" s="139"/>
      <c r="Z16" s="139"/>
    </row>
    <row r="17" spans="1:26" s="138" customFormat="1" ht="27.75" customHeight="1">
      <c r="A17" s="139"/>
      <c r="B17" s="139"/>
      <c r="C17" s="139"/>
      <c r="D17" s="139"/>
      <c r="E17" s="139"/>
      <c r="F17" s="139"/>
      <c r="G17" s="139"/>
      <c r="H17" s="139"/>
      <c r="I17" s="139" t="s">
        <v>92</v>
      </c>
      <c r="J17" s="139"/>
      <c r="K17" s="139"/>
      <c r="L17" s="139"/>
      <c r="M17" s="139"/>
      <c r="N17" s="139"/>
      <c r="O17" s="139"/>
      <c r="P17" s="139"/>
      <c r="Q17" s="139"/>
      <c r="R17" s="139"/>
      <c r="S17" s="139"/>
      <c r="T17" s="139"/>
      <c r="U17" s="139"/>
      <c r="V17" s="139"/>
      <c r="W17" s="139"/>
      <c r="X17" s="139"/>
      <c r="Y17" s="139"/>
      <c r="Z17" s="139"/>
    </row>
    <row r="18" spans="1:26" s="138" customFormat="1" ht="15" customHeight="1">
      <c r="A18" s="161"/>
      <c r="B18" s="162"/>
      <c r="C18" s="163" t="s">
        <v>93</v>
      </c>
      <c r="D18" s="163"/>
      <c r="E18" s="163"/>
      <c r="F18" s="163"/>
      <c r="G18" s="163"/>
      <c r="H18" s="163"/>
      <c r="I18" s="163"/>
      <c r="J18" s="163"/>
      <c r="K18" s="163"/>
      <c r="L18" s="163"/>
      <c r="M18" s="163"/>
      <c r="N18" s="163"/>
      <c r="O18" s="163"/>
      <c r="P18" s="163"/>
      <c r="Q18" s="163"/>
      <c r="R18" s="163"/>
      <c r="S18" s="163"/>
      <c r="T18" s="163"/>
      <c r="U18" s="163" t="s">
        <v>94</v>
      </c>
      <c r="V18" s="163"/>
      <c r="W18" s="163"/>
      <c r="X18" s="163"/>
      <c r="Y18" s="163"/>
      <c r="Z18" s="163"/>
    </row>
    <row r="19" spans="1:26" s="138" customFormat="1" ht="15" customHeight="1">
      <c r="A19" s="164"/>
      <c r="B19" s="165"/>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row>
    <row r="20" spans="1:26" s="138" customFormat="1" ht="6" customHeight="1">
      <c r="A20" s="166"/>
      <c r="B20" s="167"/>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row>
    <row r="21" spans="1:26" s="138" customFormat="1" ht="15" customHeight="1">
      <c r="A21" s="168">
        <v>1</v>
      </c>
      <c r="B21" s="168"/>
      <c r="C21" s="169" t="s">
        <v>95</v>
      </c>
      <c r="D21" s="169"/>
      <c r="E21" s="169"/>
      <c r="F21" s="169"/>
      <c r="G21" s="169"/>
      <c r="H21" s="169"/>
      <c r="I21" s="169"/>
      <c r="J21" s="169"/>
      <c r="K21" s="169"/>
      <c r="L21" s="169"/>
      <c r="M21" s="169"/>
      <c r="N21" s="169"/>
      <c r="O21" s="169"/>
      <c r="P21" s="169"/>
      <c r="Q21" s="169"/>
      <c r="R21" s="169"/>
      <c r="S21" s="169"/>
      <c r="T21" s="169"/>
      <c r="U21" s="169"/>
      <c r="V21" s="169"/>
      <c r="W21" s="169"/>
      <c r="X21" s="169"/>
      <c r="Y21" s="169"/>
      <c r="Z21" s="169"/>
    </row>
    <row r="22" spans="1:26" s="138" customFormat="1" ht="15" customHeight="1">
      <c r="A22" s="168"/>
      <c r="B22" s="168"/>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row>
    <row r="23" spans="1:26" s="138" customFormat="1" ht="6" customHeight="1">
      <c r="A23" s="168"/>
      <c r="B23" s="168"/>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row>
    <row r="24" spans="1:26" s="138" customFormat="1" ht="15" customHeight="1">
      <c r="A24" s="168">
        <v>2</v>
      </c>
      <c r="B24" s="168"/>
      <c r="C24" s="169" t="s">
        <v>95</v>
      </c>
      <c r="D24" s="169"/>
      <c r="E24" s="169"/>
      <c r="F24" s="169"/>
      <c r="G24" s="169"/>
      <c r="H24" s="169"/>
      <c r="I24" s="169"/>
      <c r="J24" s="169"/>
      <c r="K24" s="169"/>
      <c r="L24" s="169"/>
      <c r="M24" s="169"/>
      <c r="N24" s="169"/>
      <c r="O24" s="169"/>
      <c r="P24" s="169"/>
      <c r="Q24" s="169"/>
      <c r="R24" s="169"/>
      <c r="S24" s="169"/>
      <c r="T24" s="169"/>
      <c r="U24" s="169"/>
      <c r="V24" s="169"/>
      <c r="W24" s="169"/>
      <c r="X24" s="169"/>
      <c r="Y24" s="169"/>
      <c r="Z24" s="169"/>
    </row>
    <row r="25" spans="1:26" s="138" customFormat="1" ht="15" customHeight="1">
      <c r="A25" s="168"/>
      <c r="B25" s="168"/>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row>
    <row r="26" spans="1:26" s="138" customFormat="1" ht="6" customHeight="1">
      <c r="A26" s="168"/>
      <c r="B26" s="168"/>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row>
    <row r="27" spans="1:26" s="138" customFormat="1" ht="15" customHeight="1">
      <c r="A27" s="168">
        <v>3</v>
      </c>
      <c r="B27" s="168"/>
      <c r="C27" s="169" t="s">
        <v>95</v>
      </c>
      <c r="D27" s="169"/>
      <c r="E27" s="169"/>
      <c r="F27" s="169"/>
      <c r="G27" s="169"/>
      <c r="H27" s="169"/>
      <c r="I27" s="169"/>
      <c r="J27" s="169"/>
      <c r="K27" s="169"/>
      <c r="L27" s="169"/>
      <c r="M27" s="169"/>
      <c r="N27" s="169"/>
      <c r="O27" s="169"/>
      <c r="P27" s="169"/>
      <c r="Q27" s="169"/>
      <c r="R27" s="169"/>
      <c r="S27" s="169"/>
      <c r="T27" s="169"/>
      <c r="U27" s="169"/>
      <c r="V27" s="169"/>
      <c r="W27" s="169"/>
      <c r="X27" s="169"/>
      <c r="Y27" s="169"/>
      <c r="Z27" s="169"/>
    </row>
    <row r="28" spans="1:26" s="138" customFormat="1" ht="15" customHeight="1">
      <c r="A28" s="168"/>
      <c r="B28" s="168"/>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row>
    <row r="29" spans="1:26" s="138" customFormat="1" ht="6" customHeight="1">
      <c r="A29" s="168"/>
      <c r="B29" s="168"/>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row>
    <row r="30" spans="1:26" s="138" customFormat="1" ht="15" customHeight="1">
      <c r="A30" s="168">
        <v>4</v>
      </c>
      <c r="B30" s="168"/>
      <c r="C30" s="169" t="s">
        <v>95</v>
      </c>
      <c r="D30" s="169"/>
      <c r="E30" s="169"/>
      <c r="F30" s="169"/>
      <c r="G30" s="169"/>
      <c r="H30" s="169"/>
      <c r="I30" s="169"/>
      <c r="J30" s="169"/>
      <c r="K30" s="169"/>
      <c r="L30" s="169"/>
      <c r="M30" s="169"/>
      <c r="N30" s="169"/>
      <c r="O30" s="169"/>
      <c r="P30" s="169"/>
      <c r="Q30" s="169"/>
      <c r="R30" s="169"/>
      <c r="S30" s="169"/>
      <c r="T30" s="169"/>
      <c r="U30" s="169"/>
      <c r="V30" s="169"/>
      <c r="W30" s="169"/>
      <c r="X30" s="169"/>
      <c r="Y30" s="169"/>
      <c r="Z30" s="169"/>
    </row>
    <row r="31" spans="1:26" s="138" customFormat="1" ht="15" customHeight="1">
      <c r="A31" s="168"/>
      <c r="B31" s="168"/>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row>
    <row r="32" spans="1:26" s="138" customFormat="1" ht="6" customHeight="1">
      <c r="A32" s="168"/>
      <c r="B32" s="168"/>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row>
    <row r="33" spans="1:26" s="138" customFormat="1" ht="15" customHeight="1">
      <c r="A33" s="168">
        <v>5</v>
      </c>
      <c r="B33" s="168"/>
      <c r="C33" s="169" t="s">
        <v>95</v>
      </c>
      <c r="D33" s="169"/>
      <c r="E33" s="169"/>
      <c r="F33" s="169"/>
      <c r="G33" s="169"/>
      <c r="H33" s="169"/>
      <c r="I33" s="169"/>
      <c r="J33" s="169"/>
      <c r="K33" s="169"/>
      <c r="L33" s="169"/>
      <c r="M33" s="169"/>
      <c r="N33" s="169"/>
      <c r="O33" s="169"/>
      <c r="P33" s="169"/>
      <c r="Q33" s="169"/>
      <c r="R33" s="169"/>
      <c r="S33" s="169"/>
      <c r="T33" s="169"/>
      <c r="U33" s="169"/>
      <c r="V33" s="169"/>
      <c r="W33" s="169"/>
      <c r="X33" s="169"/>
      <c r="Y33" s="169"/>
      <c r="Z33" s="169"/>
    </row>
    <row r="34" spans="1:26" s="138" customFormat="1" ht="15" customHeight="1">
      <c r="A34" s="168"/>
      <c r="B34" s="168"/>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row>
    <row r="35" spans="1:26" s="138" customFormat="1" ht="6" customHeight="1">
      <c r="A35" s="168"/>
      <c r="B35" s="168"/>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row>
    <row r="36" spans="1:26" s="138" customFormat="1" ht="15" customHeight="1">
      <c r="A36" s="168">
        <v>6</v>
      </c>
      <c r="B36" s="168"/>
      <c r="C36" s="169" t="s">
        <v>95</v>
      </c>
      <c r="D36" s="169"/>
      <c r="E36" s="169"/>
      <c r="F36" s="169"/>
      <c r="G36" s="169"/>
      <c r="H36" s="169"/>
      <c r="I36" s="169"/>
      <c r="J36" s="169"/>
      <c r="K36" s="169"/>
      <c r="L36" s="169"/>
      <c r="M36" s="169"/>
      <c r="N36" s="169"/>
      <c r="O36" s="169"/>
      <c r="P36" s="169"/>
      <c r="Q36" s="169"/>
      <c r="R36" s="169"/>
      <c r="S36" s="169"/>
      <c r="T36" s="169"/>
      <c r="U36" s="169"/>
      <c r="V36" s="169"/>
      <c r="W36" s="169"/>
      <c r="X36" s="169"/>
      <c r="Y36" s="169"/>
      <c r="Z36" s="169"/>
    </row>
    <row r="37" spans="1:26" s="138" customFormat="1" ht="15" customHeight="1">
      <c r="A37" s="168"/>
      <c r="B37" s="168"/>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row>
    <row r="38" spans="1:26" s="138" customFormat="1" ht="6" customHeight="1">
      <c r="A38" s="168"/>
      <c r="B38" s="168"/>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row>
    <row r="39" spans="1:26" s="138" customFormat="1" ht="15" customHeight="1">
      <c r="A39" s="168">
        <v>7</v>
      </c>
      <c r="B39" s="168"/>
      <c r="C39" s="169" t="s">
        <v>95</v>
      </c>
      <c r="D39" s="169"/>
      <c r="E39" s="169"/>
      <c r="F39" s="169"/>
      <c r="G39" s="169"/>
      <c r="H39" s="169"/>
      <c r="I39" s="169"/>
      <c r="J39" s="169"/>
      <c r="K39" s="169"/>
      <c r="L39" s="169"/>
      <c r="M39" s="169"/>
      <c r="N39" s="169"/>
      <c r="O39" s="169"/>
      <c r="P39" s="169"/>
      <c r="Q39" s="169"/>
      <c r="R39" s="169"/>
      <c r="S39" s="169"/>
      <c r="T39" s="169"/>
      <c r="U39" s="169"/>
      <c r="V39" s="169"/>
      <c r="W39" s="169"/>
      <c r="X39" s="169"/>
      <c r="Y39" s="169"/>
      <c r="Z39" s="169"/>
    </row>
    <row r="40" spans="1:26" s="138" customFormat="1" ht="15" customHeight="1">
      <c r="A40" s="168"/>
      <c r="B40" s="168"/>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row>
    <row r="41" spans="1:26" s="138" customFormat="1" ht="6" customHeight="1">
      <c r="A41" s="168"/>
      <c r="B41" s="168"/>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row>
    <row r="42" spans="1:26" s="138" customFormat="1" ht="15" customHeight="1">
      <c r="A42" s="168">
        <v>8</v>
      </c>
      <c r="B42" s="168"/>
      <c r="C42" s="169" t="s">
        <v>95</v>
      </c>
      <c r="D42" s="169"/>
      <c r="E42" s="169"/>
      <c r="F42" s="169"/>
      <c r="G42" s="169"/>
      <c r="H42" s="169"/>
      <c r="I42" s="169"/>
      <c r="J42" s="169"/>
      <c r="K42" s="169"/>
      <c r="L42" s="169"/>
      <c r="M42" s="169"/>
      <c r="N42" s="169"/>
      <c r="O42" s="169"/>
      <c r="P42" s="169"/>
      <c r="Q42" s="169"/>
      <c r="R42" s="169"/>
      <c r="S42" s="169"/>
      <c r="T42" s="169"/>
      <c r="U42" s="169"/>
      <c r="V42" s="169"/>
      <c r="W42" s="169"/>
      <c r="X42" s="169"/>
      <c r="Y42" s="169"/>
      <c r="Z42" s="169"/>
    </row>
    <row r="43" spans="1:26" s="138" customFormat="1" ht="15" customHeight="1">
      <c r="A43" s="168"/>
      <c r="B43" s="168"/>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row>
    <row r="44" spans="1:26" s="138" customFormat="1" ht="6" customHeight="1">
      <c r="A44" s="168"/>
      <c r="B44" s="168"/>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row>
    <row r="45" spans="1:26" s="138" customFormat="1" ht="15" customHeight="1">
      <c r="A45" s="168">
        <v>9</v>
      </c>
      <c r="B45" s="168"/>
      <c r="C45" s="169" t="s">
        <v>95</v>
      </c>
      <c r="D45" s="169"/>
      <c r="E45" s="169"/>
      <c r="F45" s="169"/>
      <c r="G45" s="169"/>
      <c r="H45" s="169"/>
      <c r="I45" s="169"/>
      <c r="J45" s="169"/>
      <c r="K45" s="169"/>
      <c r="L45" s="169"/>
      <c r="M45" s="169"/>
      <c r="N45" s="169"/>
      <c r="O45" s="169"/>
      <c r="P45" s="169"/>
      <c r="Q45" s="169"/>
      <c r="R45" s="169"/>
      <c r="S45" s="169"/>
      <c r="T45" s="169"/>
      <c r="U45" s="169"/>
      <c r="V45" s="169"/>
      <c r="W45" s="169"/>
      <c r="X45" s="169"/>
      <c r="Y45" s="169"/>
      <c r="Z45" s="169"/>
    </row>
    <row r="46" spans="1:26" s="138" customFormat="1" ht="15" customHeight="1">
      <c r="A46" s="168"/>
      <c r="B46" s="168"/>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6" s="138" customFormat="1" ht="6" customHeight="1">
      <c r="A47" s="168"/>
      <c r="B47" s="168"/>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6" s="138" customFormat="1" ht="15" customHeight="1">
      <c r="A48" s="168">
        <v>10</v>
      </c>
      <c r="B48" s="168"/>
      <c r="C48" s="169" t="s">
        <v>95</v>
      </c>
      <c r="D48" s="169"/>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6" s="138" customFormat="1" ht="15" customHeight="1">
      <c r="A49" s="168"/>
      <c r="B49" s="168"/>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6" s="138" customFormat="1" ht="6" customHeight="1">
      <c r="A50" s="168"/>
      <c r="B50" s="168"/>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6" s="117" customFormat="1" ht="24.75" customHeight="1">
      <c r="A51" s="71"/>
      <c r="B51" s="71" t="s">
        <v>96</v>
      </c>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s="117" customFormat="1" ht="19.5" customHeight="1">
      <c r="A52" s="71"/>
      <c r="B52" s="71" t="s">
        <v>97</v>
      </c>
      <c r="C52" s="71"/>
      <c r="D52" s="71"/>
      <c r="E52" s="71"/>
      <c r="F52" s="71"/>
      <c r="G52" s="71"/>
      <c r="H52" s="71"/>
      <c r="I52" s="71"/>
      <c r="J52" s="71"/>
      <c r="K52" s="71"/>
      <c r="L52" s="71"/>
      <c r="M52" s="71"/>
      <c r="N52" s="71"/>
      <c r="O52" s="71"/>
      <c r="P52" s="71"/>
      <c r="Q52" s="71"/>
      <c r="R52" s="71"/>
      <c r="S52" s="71"/>
      <c r="T52" s="71"/>
      <c r="U52" s="71"/>
      <c r="V52" s="71"/>
      <c r="W52" s="71"/>
      <c r="X52" s="71"/>
      <c r="Y52" s="71"/>
      <c r="Z52" s="71"/>
    </row>
  </sheetData>
  <mergeCells count="57">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3:R15"/>
    <mergeCell ref="S13:T15"/>
    <mergeCell ref="U13:W15"/>
    <mergeCell ref="X13:X15"/>
    <mergeCell ref="A16:H17"/>
    <mergeCell ref="I16:Q16"/>
    <mergeCell ref="R16:Z16"/>
    <mergeCell ref="I17:Q17"/>
    <mergeCell ref="R17:Z17"/>
    <mergeCell ref="F6:Z6"/>
    <mergeCell ref="A7:R9"/>
    <mergeCell ref="S7:T9"/>
    <mergeCell ref="U7:W9"/>
    <mergeCell ref="X7:X9"/>
    <mergeCell ref="A10:R12"/>
    <mergeCell ref="S10:T12"/>
    <mergeCell ref="U10:W12"/>
    <mergeCell ref="X10:X12"/>
    <mergeCell ref="R1:Z1"/>
    <mergeCell ref="A2:Z3"/>
    <mergeCell ref="A4:H4"/>
    <mergeCell ref="I4:Z4"/>
    <mergeCell ref="A5:H5"/>
    <mergeCell ref="I5:Z5"/>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11F4E420-3EE3-481D-B5B6-14A3DF463AA8}">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E7ABF-8F10-40FA-B248-65A156E1C3EC}">
  <sheetPr codeName="Sheet70"/>
  <dimension ref="A1:H45"/>
  <sheetViews>
    <sheetView view="pageBreakPreview" zoomScaleNormal="85" zoomScaleSheetLayoutView="100" workbookViewId="0">
      <selection activeCell="E15" sqref="E15:H15"/>
    </sheetView>
  </sheetViews>
  <sheetFormatPr defaultColWidth="9" defaultRowHeight="13"/>
  <cols>
    <col min="1" max="1" width="9" style="3"/>
    <col min="2" max="2" width="11.08203125" style="3" customWidth="1"/>
    <col min="3" max="3" width="9" style="3"/>
    <col min="4" max="4" width="21.25" style="3" customWidth="1"/>
    <col min="5" max="5" width="9" style="3"/>
    <col min="6" max="6" width="14" style="3" customWidth="1"/>
    <col min="7" max="7" width="4.83203125" style="3" customWidth="1"/>
    <col min="8" max="8" width="15.08203125" style="3" customWidth="1"/>
    <col min="9" max="16384" width="9" style="3"/>
  </cols>
  <sheetData>
    <row r="1" spans="1:8" ht="15" customHeight="1">
      <c r="A1" s="2" t="s">
        <v>513</v>
      </c>
      <c r="B1" s="2"/>
      <c r="C1" s="2"/>
      <c r="D1" s="2"/>
      <c r="E1" s="2"/>
      <c r="F1" s="2"/>
      <c r="G1" s="4" t="s">
        <v>1</v>
      </c>
      <c r="H1" s="4"/>
    </row>
    <row r="2" spans="1:8" s="651" customFormat="1" ht="24.75" customHeight="1">
      <c r="A2" s="986" t="s">
        <v>514</v>
      </c>
      <c r="B2" s="986"/>
      <c r="C2" s="986"/>
      <c r="D2" s="986"/>
      <c r="E2" s="986"/>
      <c r="F2" s="986"/>
      <c r="G2" s="986"/>
      <c r="H2" s="986"/>
    </row>
    <row r="3" spans="1:8" ht="10.5" customHeight="1" thickBot="1">
      <c r="A3" s="2"/>
      <c r="B3" s="2"/>
      <c r="C3" s="2"/>
      <c r="D3" s="2"/>
      <c r="E3" s="2"/>
      <c r="F3" s="2"/>
      <c r="G3" s="2"/>
      <c r="H3" s="2"/>
    </row>
    <row r="4" spans="1:8" ht="15" customHeight="1">
      <c r="A4" s="987" t="s">
        <v>80</v>
      </c>
      <c r="B4" s="988"/>
      <c r="C4" s="989"/>
      <c r="D4" s="990"/>
      <c r="E4" s="990"/>
      <c r="F4" s="990"/>
      <c r="G4" s="990"/>
      <c r="H4" s="991"/>
    </row>
    <row r="5" spans="1:8" ht="15" customHeight="1" thickBot="1">
      <c r="A5" s="992" t="s">
        <v>81</v>
      </c>
      <c r="B5" s="993"/>
      <c r="C5" s="23" t="s">
        <v>110</v>
      </c>
      <c r="D5" s="24"/>
      <c r="E5" s="24"/>
      <c r="F5" s="24"/>
      <c r="G5" s="24"/>
      <c r="H5" s="994"/>
    </row>
    <row r="6" spans="1:8" ht="19.5" customHeight="1" thickTop="1">
      <c r="A6" s="995" t="s">
        <v>515</v>
      </c>
      <c r="B6" s="996"/>
      <c r="C6" s="996"/>
      <c r="D6" s="997"/>
      <c r="E6" s="998">
        <v>30</v>
      </c>
      <c r="F6" s="996"/>
      <c r="G6" s="999" t="s">
        <v>516</v>
      </c>
      <c r="H6" s="1000"/>
    </row>
    <row r="7" spans="1:8" ht="19.5" customHeight="1">
      <c r="A7" s="1001" t="s">
        <v>517</v>
      </c>
      <c r="B7" s="657"/>
      <c r="C7" s="657"/>
      <c r="D7" s="657"/>
      <c r="E7" s="23">
        <f>E6*0.5</f>
        <v>15</v>
      </c>
      <c r="F7" s="25"/>
      <c r="G7" s="1002" t="s">
        <v>516</v>
      </c>
      <c r="H7" s="1003" t="s">
        <v>518</v>
      </c>
    </row>
    <row r="8" spans="1:8" ht="19.5" customHeight="1">
      <c r="A8" s="1001" t="s">
        <v>519</v>
      </c>
      <c r="B8" s="657"/>
      <c r="C8" s="657"/>
      <c r="D8" s="657"/>
      <c r="E8" s="654" t="e">
        <f>E9/E10</f>
        <v>#DIV/0!</v>
      </c>
      <c r="F8" s="656"/>
      <c r="G8" s="1002" t="s">
        <v>516</v>
      </c>
      <c r="H8" s="1003"/>
    </row>
    <row r="9" spans="1:8" ht="19.5" customHeight="1">
      <c r="A9" s="1001" t="s">
        <v>520</v>
      </c>
      <c r="B9" s="657"/>
      <c r="C9" s="657"/>
      <c r="D9" s="657"/>
      <c r="E9" s="654"/>
      <c r="F9" s="656"/>
      <c r="G9" s="1002" t="s">
        <v>516</v>
      </c>
      <c r="H9" s="1003"/>
    </row>
    <row r="10" spans="1:8" ht="19.5" customHeight="1">
      <c r="A10" s="1001" t="s">
        <v>521</v>
      </c>
      <c r="B10" s="657"/>
      <c r="C10" s="657"/>
      <c r="D10" s="657"/>
      <c r="E10" s="654"/>
      <c r="F10" s="656"/>
      <c r="G10" s="1002" t="s">
        <v>516</v>
      </c>
      <c r="H10" s="1004"/>
    </row>
    <row r="11" spans="1:8" ht="15" customHeight="1">
      <c r="A11" s="1005" t="s">
        <v>522</v>
      </c>
      <c r="B11" s="27" t="s">
        <v>459</v>
      </c>
      <c r="C11" s="1006"/>
      <c r="D11" s="1007"/>
      <c r="E11" s="27" t="s">
        <v>460</v>
      </c>
      <c r="F11" s="1006"/>
      <c r="G11" s="24"/>
      <c r="H11" s="994"/>
    </row>
    <row r="12" spans="1:8" ht="19.5" customHeight="1">
      <c r="A12" s="1005"/>
      <c r="B12" s="608">
        <v>1</v>
      </c>
      <c r="C12" s="1008"/>
      <c r="D12" s="18"/>
      <c r="E12" s="1008"/>
      <c r="F12" s="17"/>
      <c r="G12" s="17"/>
      <c r="H12" s="1009"/>
    </row>
    <row r="13" spans="1:8" ht="19.5" customHeight="1">
      <c r="A13" s="1005"/>
      <c r="B13" s="608">
        <v>2</v>
      </c>
      <c r="C13" s="1008"/>
      <c r="D13" s="18"/>
      <c r="E13" s="1008"/>
      <c r="F13" s="17"/>
      <c r="G13" s="17"/>
      <c r="H13" s="1009"/>
    </row>
    <row r="14" spans="1:8" ht="19.5" customHeight="1">
      <c r="A14" s="1005"/>
      <c r="B14" s="608">
        <v>3</v>
      </c>
      <c r="C14" s="1008"/>
      <c r="D14" s="18"/>
      <c r="E14" s="1008"/>
      <c r="F14" s="17"/>
      <c r="G14" s="17"/>
      <c r="H14" s="1009"/>
    </row>
    <row r="15" spans="1:8" ht="15" customHeight="1">
      <c r="A15" s="1005"/>
      <c r="B15" s="608">
        <v>4</v>
      </c>
      <c r="C15" s="1008"/>
      <c r="D15" s="18"/>
      <c r="E15" s="1008"/>
      <c r="F15" s="17"/>
      <c r="G15" s="17"/>
      <c r="H15" s="1009"/>
    </row>
    <row r="16" spans="1:8" ht="15" customHeight="1">
      <c r="A16" s="1005"/>
      <c r="B16" s="608">
        <v>5</v>
      </c>
      <c r="C16" s="1008"/>
      <c r="D16" s="18"/>
      <c r="E16" s="1008"/>
      <c r="F16" s="17"/>
      <c r="G16" s="17"/>
      <c r="H16" s="1009"/>
    </row>
    <row r="17" spans="1:8" ht="15" customHeight="1">
      <c r="A17" s="1005"/>
      <c r="B17" s="608">
        <v>6</v>
      </c>
      <c r="C17" s="1008"/>
      <c r="D17" s="18"/>
      <c r="E17" s="1008"/>
      <c r="F17" s="17"/>
      <c r="G17" s="17"/>
      <c r="H17" s="1009"/>
    </row>
    <row r="18" spans="1:8" ht="15" customHeight="1">
      <c r="A18" s="1005"/>
      <c r="B18" s="608">
        <v>7</v>
      </c>
      <c r="C18" s="1008"/>
      <c r="D18" s="18"/>
      <c r="E18" s="1008"/>
      <c r="F18" s="17"/>
      <c r="G18" s="17"/>
      <c r="H18" s="1009"/>
    </row>
    <row r="19" spans="1:8" ht="19.5" customHeight="1">
      <c r="A19" s="1005"/>
      <c r="B19" s="608">
        <v>8</v>
      </c>
      <c r="C19" s="1008"/>
      <c r="D19" s="18"/>
      <c r="E19" s="1008"/>
      <c r="F19" s="17"/>
      <c r="G19" s="17"/>
      <c r="H19" s="1009"/>
    </row>
    <row r="20" spans="1:8" ht="19.5" customHeight="1">
      <c r="A20" s="1005"/>
      <c r="B20" s="608">
        <v>9</v>
      </c>
      <c r="C20" s="1008"/>
      <c r="D20" s="18"/>
      <c r="E20" s="1008"/>
      <c r="F20" s="17"/>
      <c r="G20" s="17"/>
      <c r="H20" s="1009"/>
    </row>
    <row r="21" spans="1:8" ht="19.5" customHeight="1">
      <c r="A21" s="1005"/>
      <c r="B21" s="608">
        <v>10</v>
      </c>
      <c r="C21" s="1008"/>
      <c r="D21" s="18"/>
      <c r="E21" s="1008"/>
      <c r="F21" s="17"/>
      <c r="G21" s="17"/>
      <c r="H21" s="1009"/>
    </row>
    <row r="22" spans="1:8" ht="19.5" customHeight="1">
      <c r="A22" s="1005"/>
      <c r="B22" s="608">
        <v>11</v>
      </c>
      <c r="C22" s="1008"/>
      <c r="D22" s="18"/>
      <c r="E22" s="1008"/>
      <c r="F22" s="17"/>
      <c r="G22" s="17"/>
      <c r="H22" s="1009"/>
    </row>
    <row r="23" spans="1:8" ht="19.5" customHeight="1">
      <c r="A23" s="1005"/>
      <c r="B23" s="608">
        <v>12</v>
      </c>
      <c r="C23" s="1008"/>
      <c r="D23" s="18"/>
      <c r="E23" s="1008"/>
      <c r="F23" s="17"/>
      <c r="G23" s="17"/>
      <c r="H23" s="1009"/>
    </row>
    <row r="24" spans="1:8" ht="19.5" customHeight="1">
      <c r="A24" s="1005"/>
      <c r="B24" s="608">
        <v>13</v>
      </c>
      <c r="C24" s="1008"/>
      <c r="D24" s="18"/>
      <c r="E24" s="1008"/>
      <c r="F24" s="17"/>
      <c r="G24" s="17"/>
      <c r="H24" s="1009"/>
    </row>
    <row r="25" spans="1:8" ht="15" customHeight="1">
      <c r="A25" s="1005"/>
      <c r="B25" s="608">
        <v>14</v>
      </c>
      <c r="C25" s="1008"/>
      <c r="D25" s="18"/>
      <c r="E25" s="1008"/>
      <c r="F25" s="17"/>
      <c r="G25" s="17"/>
      <c r="H25" s="1009"/>
    </row>
    <row r="26" spans="1:8" ht="15" customHeight="1">
      <c r="A26" s="1005"/>
      <c r="B26" s="608">
        <v>15</v>
      </c>
      <c r="C26" s="1008"/>
      <c r="D26" s="18"/>
      <c r="E26" s="1008"/>
      <c r="F26" s="17"/>
      <c r="G26" s="17"/>
      <c r="H26" s="1009"/>
    </row>
    <row r="27" spans="1:8" ht="17.25" customHeight="1">
      <c r="A27" s="1005"/>
      <c r="B27" s="608">
        <v>16</v>
      </c>
      <c r="C27" s="1008"/>
      <c r="D27" s="18"/>
      <c r="E27" s="1008"/>
      <c r="F27" s="17"/>
      <c r="G27" s="17"/>
      <c r="H27" s="1009"/>
    </row>
    <row r="28" spans="1:8" ht="17.25" customHeight="1">
      <c r="A28" s="1005"/>
      <c r="B28" s="608">
        <v>17</v>
      </c>
      <c r="C28" s="1008"/>
      <c r="D28" s="18"/>
      <c r="E28" s="1008"/>
      <c r="F28" s="17"/>
      <c r="G28" s="17"/>
      <c r="H28" s="1009"/>
    </row>
    <row r="29" spans="1:8" ht="15" customHeight="1">
      <c r="A29" s="1005"/>
      <c r="B29" s="608">
        <v>18</v>
      </c>
      <c r="C29" s="1008"/>
      <c r="D29" s="18"/>
      <c r="E29" s="1008"/>
      <c r="F29" s="17"/>
      <c r="G29" s="17"/>
      <c r="H29" s="1009"/>
    </row>
    <row r="30" spans="1:8" ht="15" customHeight="1">
      <c r="A30" s="1005"/>
      <c r="B30" s="608">
        <v>19</v>
      </c>
      <c r="C30" s="1008"/>
      <c r="D30" s="18"/>
      <c r="E30" s="1008"/>
      <c r="F30" s="17"/>
      <c r="G30" s="17"/>
      <c r="H30" s="1009"/>
    </row>
    <row r="31" spans="1:8" ht="15" customHeight="1">
      <c r="A31" s="1005"/>
      <c r="B31" s="608">
        <v>20</v>
      </c>
      <c r="C31" s="1008"/>
      <c r="D31" s="18"/>
      <c r="E31" s="1008"/>
      <c r="F31" s="17"/>
      <c r="G31" s="17"/>
      <c r="H31" s="1009"/>
    </row>
    <row r="32" spans="1:8" ht="15" customHeight="1">
      <c r="A32" s="1005"/>
      <c r="B32" s="608">
        <v>21</v>
      </c>
      <c r="C32" s="1008"/>
      <c r="D32" s="18"/>
      <c r="E32" s="1008"/>
      <c r="F32" s="17"/>
      <c r="G32" s="17"/>
      <c r="H32" s="1009"/>
    </row>
    <row r="33" spans="1:8" ht="15" customHeight="1">
      <c r="A33" s="1005"/>
      <c r="B33" s="608">
        <v>22</v>
      </c>
      <c r="C33" s="1008"/>
      <c r="D33" s="18"/>
      <c r="E33" s="1008"/>
      <c r="F33" s="17"/>
      <c r="G33" s="17"/>
      <c r="H33" s="1009"/>
    </row>
    <row r="34" spans="1:8" ht="15" customHeight="1">
      <c r="A34" s="1005"/>
      <c r="B34" s="608">
        <v>23</v>
      </c>
      <c r="C34" s="1008"/>
      <c r="D34" s="18"/>
      <c r="E34" s="1008"/>
      <c r="F34" s="17"/>
      <c r="G34" s="17"/>
      <c r="H34" s="1009"/>
    </row>
    <row r="35" spans="1:8" ht="15" customHeight="1">
      <c r="A35" s="1005"/>
      <c r="B35" s="608">
        <v>24</v>
      </c>
      <c r="C35" s="1008"/>
      <c r="D35" s="18"/>
      <c r="E35" s="1008"/>
      <c r="F35" s="17"/>
      <c r="G35" s="17"/>
      <c r="H35" s="1009"/>
    </row>
    <row r="36" spans="1:8" ht="15" customHeight="1">
      <c r="A36" s="1005"/>
      <c r="B36" s="608">
        <v>25</v>
      </c>
      <c r="C36" s="1008"/>
      <c r="D36" s="18"/>
      <c r="E36" s="1008"/>
      <c r="F36" s="17"/>
      <c r="G36" s="17"/>
      <c r="H36" s="1009"/>
    </row>
    <row r="37" spans="1:8" ht="15" customHeight="1">
      <c r="A37" s="1005"/>
      <c r="B37" s="608">
        <v>26</v>
      </c>
      <c r="C37" s="1008"/>
      <c r="D37" s="18"/>
      <c r="E37" s="1008"/>
      <c r="F37" s="17"/>
      <c r="G37" s="17"/>
      <c r="H37" s="1009"/>
    </row>
    <row r="38" spans="1:8" ht="15" customHeight="1">
      <c r="A38" s="1005"/>
      <c r="B38" s="608">
        <v>27</v>
      </c>
      <c r="C38" s="1008"/>
      <c r="D38" s="18"/>
      <c r="E38" s="1008"/>
      <c r="F38" s="17"/>
      <c r="G38" s="17"/>
      <c r="H38" s="1009"/>
    </row>
    <row r="39" spans="1:8" ht="15" customHeight="1">
      <c r="A39" s="1005"/>
      <c r="B39" s="608">
        <v>28</v>
      </c>
      <c r="C39" s="1008"/>
      <c r="D39" s="18"/>
      <c r="E39" s="1008"/>
      <c r="F39" s="17"/>
      <c r="G39" s="17"/>
      <c r="H39" s="1009"/>
    </row>
    <row r="40" spans="1:8" ht="15" customHeight="1">
      <c r="A40" s="1005"/>
      <c r="B40" s="608">
        <v>29</v>
      </c>
      <c r="C40" s="1008"/>
      <c r="D40" s="18"/>
      <c r="E40" s="1008"/>
      <c r="F40" s="17"/>
      <c r="G40" s="17"/>
      <c r="H40" s="1009"/>
    </row>
    <row r="41" spans="1:8" ht="15" customHeight="1" thickBot="1">
      <c r="A41" s="1010"/>
      <c r="B41" s="1011">
        <v>30</v>
      </c>
      <c r="C41" s="1012"/>
      <c r="D41" s="1013"/>
      <c r="E41" s="1012"/>
      <c r="F41" s="1014"/>
      <c r="G41" s="1014"/>
      <c r="H41" s="1015"/>
    </row>
    <row r="42" spans="1:8" ht="15" customHeight="1">
      <c r="A42" s="1016" t="s">
        <v>523</v>
      </c>
      <c r="B42" s="2"/>
      <c r="C42" s="2"/>
      <c r="D42" s="2"/>
      <c r="E42" s="2"/>
      <c r="F42" s="2"/>
      <c r="G42" s="2"/>
      <c r="H42" s="2"/>
    </row>
    <row r="43" spans="1:8" ht="15" customHeight="1">
      <c r="A43" s="1016" t="s">
        <v>524</v>
      </c>
      <c r="B43" s="2"/>
      <c r="C43" s="2"/>
      <c r="D43" s="2"/>
      <c r="E43" s="2"/>
      <c r="F43" s="2"/>
      <c r="G43" s="2"/>
      <c r="H43" s="2"/>
    </row>
    <row r="44" spans="1:8" ht="15" customHeight="1">
      <c r="A44" s="1016" t="s">
        <v>463</v>
      </c>
      <c r="B44" s="2"/>
      <c r="C44" s="2"/>
      <c r="D44" s="2"/>
      <c r="E44" s="2"/>
      <c r="F44" s="2"/>
      <c r="G44" s="2"/>
      <c r="H44" s="2"/>
    </row>
    <row r="45" spans="1:8" ht="15" customHeight="1">
      <c r="A45" s="1017"/>
    </row>
  </sheetData>
  <mergeCells count="80">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1:D21"/>
    <mergeCell ref="E21:H21"/>
    <mergeCell ref="C22:D22"/>
    <mergeCell ref="E22:H22"/>
    <mergeCell ref="C23:D23"/>
    <mergeCell ref="E23:H23"/>
    <mergeCell ref="C18:D18"/>
    <mergeCell ref="E18:H18"/>
    <mergeCell ref="C19:D19"/>
    <mergeCell ref="E19:H19"/>
    <mergeCell ref="C20:D20"/>
    <mergeCell ref="E20:H20"/>
    <mergeCell ref="C15:D15"/>
    <mergeCell ref="E15:H15"/>
    <mergeCell ref="C16:D16"/>
    <mergeCell ref="E16:H16"/>
    <mergeCell ref="C17:D17"/>
    <mergeCell ref="E17:H17"/>
    <mergeCell ref="E10:F10"/>
    <mergeCell ref="A11:A41"/>
    <mergeCell ref="B11:D11"/>
    <mergeCell ref="E11:H11"/>
    <mergeCell ref="C12:D12"/>
    <mergeCell ref="E12:H12"/>
    <mergeCell ref="C13:D13"/>
    <mergeCell ref="E13:H13"/>
    <mergeCell ref="C14:D14"/>
    <mergeCell ref="E14:H14"/>
    <mergeCell ref="A6:D6"/>
    <mergeCell ref="E6:F6"/>
    <mergeCell ref="A7:D7"/>
    <mergeCell ref="E7:F7"/>
    <mergeCell ref="H7:H10"/>
    <mergeCell ref="A8:D8"/>
    <mergeCell ref="E8:F8"/>
    <mergeCell ref="A9:D9"/>
    <mergeCell ref="E9:F9"/>
    <mergeCell ref="A10:D10"/>
    <mergeCell ref="G1:H1"/>
    <mergeCell ref="A2:H2"/>
    <mergeCell ref="A4:B4"/>
    <mergeCell ref="C4:H4"/>
    <mergeCell ref="A5:B5"/>
    <mergeCell ref="C5:H5"/>
  </mergeCells>
  <phoneticPr fontId="3"/>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A7CD-3868-4645-B279-DEB084F24A86}">
  <sheetPr codeName="Sheet4"/>
  <dimension ref="A1:AM50"/>
  <sheetViews>
    <sheetView view="pageBreakPreview" topLeftCell="A28" zoomScaleSheetLayoutView="100" workbookViewId="0">
      <selection activeCell="B4" sqref="B4:AJ4"/>
    </sheetView>
  </sheetViews>
  <sheetFormatPr defaultColWidth="8.58203125" defaultRowHeight="21" customHeight="1"/>
  <cols>
    <col min="1" max="1" width="7.83203125" style="68" customWidth="1"/>
    <col min="2" max="23" width="2.58203125" style="68" customWidth="1"/>
    <col min="24" max="24" width="5.5" style="68" customWidth="1"/>
    <col min="25" max="25" width="4.33203125" style="68" customWidth="1"/>
    <col min="26" max="37" width="2.58203125" style="68" customWidth="1"/>
    <col min="38" max="38" width="2.5" style="68" customWidth="1"/>
    <col min="39" max="39" width="9" style="68" customWidth="1"/>
    <col min="40" max="40" width="2.5" style="68" customWidth="1"/>
    <col min="41" max="16384" width="8.58203125" style="68"/>
  </cols>
  <sheetData>
    <row r="1" spans="1:39" s="65" customFormat="1" ht="20.149999999999999" customHeight="1">
      <c r="B1" s="66" t="s">
        <v>36</v>
      </c>
      <c r="C1" s="66"/>
      <c r="D1" s="66"/>
      <c r="E1" s="66"/>
      <c r="F1" s="66"/>
      <c r="G1" s="66"/>
    </row>
    <row r="2" spans="1:39" s="65" customFormat="1" ht="20.149999999999999" customHeight="1">
      <c r="AA2" s="67" t="s">
        <v>37</v>
      </c>
      <c r="AB2" s="67"/>
      <c r="AC2" s="67"/>
      <c r="AD2" s="67"/>
      <c r="AE2" s="67"/>
      <c r="AF2" s="67"/>
      <c r="AG2" s="67"/>
      <c r="AH2" s="67"/>
      <c r="AI2" s="67"/>
      <c r="AJ2" s="67"/>
    </row>
    <row r="3" spans="1:39" s="65" customFormat="1" ht="20.149999999999999" customHeight="1"/>
    <row r="4" spans="1:39" ht="21" customHeight="1">
      <c r="B4" s="69" t="s">
        <v>38</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row>
    <row r="5" spans="1:39" s="71" customFormat="1" ht="18" customHeight="1">
      <c r="A5" s="70"/>
      <c r="B5" s="70"/>
      <c r="C5" s="70"/>
      <c r="D5" s="70"/>
      <c r="E5" s="70"/>
      <c r="F5" s="70"/>
      <c r="G5" s="70"/>
      <c r="H5" s="70"/>
    </row>
    <row r="6" spans="1:39" s="71" customFormat="1" ht="29.25" customHeight="1">
      <c r="A6" s="70"/>
      <c r="B6" s="72" t="s">
        <v>39</v>
      </c>
      <c r="C6" s="72"/>
      <c r="D6" s="72"/>
      <c r="E6" s="72"/>
      <c r="F6" s="72"/>
      <c r="G6" s="72"/>
      <c r="H6" s="72"/>
      <c r="I6" s="72"/>
      <c r="J6" s="72"/>
      <c r="K6" s="72"/>
      <c r="L6" s="73"/>
      <c r="M6" s="73"/>
      <c r="N6" s="73"/>
      <c r="O6" s="73"/>
      <c r="P6" s="73"/>
      <c r="Q6" s="73"/>
      <c r="R6" s="73"/>
      <c r="S6" s="73"/>
      <c r="T6" s="73"/>
      <c r="U6" s="73"/>
      <c r="V6" s="73"/>
      <c r="W6" s="73"/>
      <c r="X6" s="73"/>
      <c r="Y6" s="73"/>
      <c r="Z6" s="73"/>
      <c r="AA6" s="73"/>
      <c r="AB6" s="73"/>
      <c r="AC6" s="73"/>
      <c r="AD6" s="73"/>
      <c r="AE6" s="73"/>
      <c r="AF6" s="73"/>
      <c r="AG6" s="73"/>
      <c r="AH6" s="73"/>
      <c r="AI6" s="73"/>
      <c r="AJ6" s="73"/>
    </row>
    <row r="7" spans="1:39" s="71" customFormat="1" ht="31.5" customHeight="1">
      <c r="A7" s="70"/>
      <c r="B7" s="72" t="s">
        <v>40</v>
      </c>
      <c r="C7" s="72"/>
      <c r="D7" s="72"/>
      <c r="E7" s="72"/>
      <c r="F7" s="72"/>
      <c r="G7" s="72"/>
      <c r="H7" s="72"/>
      <c r="I7" s="72"/>
      <c r="J7" s="72"/>
      <c r="K7" s="72"/>
      <c r="L7" s="74"/>
      <c r="M7" s="74"/>
      <c r="N7" s="74"/>
      <c r="O7" s="74"/>
      <c r="P7" s="74"/>
      <c r="Q7" s="74"/>
      <c r="R7" s="74"/>
      <c r="S7" s="74"/>
      <c r="T7" s="74"/>
      <c r="U7" s="74"/>
      <c r="V7" s="74"/>
      <c r="W7" s="74"/>
      <c r="X7" s="74"/>
      <c r="Y7" s="74"/>
      <c r="Z7" s="75" t="s">
        <v>41</v>
      </c>
      <c r="AA7" s="75"/>
      <c r="AB7" s="75"/>
      <c r="AC7" s="75"/>
      <c r="AD7" s="75"/>
      <c r="AE7" s="75"/>
      <c r="AF7" s="75"/>
      <c r="AG7" s="76" t="s">
        <v>42</v>
      </c>
      <c r="AH7" s="76"/>
      <c r="AI7" s="76"/>
      <c r="AJ7" s="76"/>
    </row>
    <row r="8" spans="1:39" s="71" customFormat="1" ht="29.25" customHeight="1">
      <c r="B8" s="77" t="s">
        <v>43</v>
      </c>
      <c r="C8" s="77"/>
      <c r="D8" s="77"/>
      <c r="E8" s="77"/>
      <c r="F8" s="77"/>
      <c r="G8" s="77"/>
      <c r="H8" s="77"/>
      <c r="I8" s="77"/>
      <c r="J8" s="77"/>
      <c r="K8" s="77"/>
      <c r="L8" s="73" t="s">
        <v>44</v>
      </c>
      <c r="M8" s="73"/>
      <c r="N8" s="73"/>
      <c r="O8" s="73"/>
      <c r="P8" s="73"/>
      <c r="Q8" s="73"/>
      <c r="R8" s="73"/>
      <c r="S8" s="73"/>
      <c r="T8" s="73"/>
      <c r="U8" s="73"/>
      <c r="V8" s="73"/>
      <c r="W8" s="73"/>
      <c r="X8" s="73"/>
      <c r="Y8" s="73"/>
      <c r="Z8" s="73"/>
      <c r="AA8" s="73"/>
      <c r="AB8" s="73"/>
      <c r="AC8" s="73"/>
      <c r="AD8" s="73"/>
      <c r="AE8" s="73"/>
      <c r="AF8" s="73"/>
      <c r="AG8" s="73"/>
      <c r="AH8" s="73"/>
      <c r="AI8" s="73"/>
      <c r="AJ8" s="73"/>
    </row>
    <row r="9" spans="1:39" ht="9.75" customHeight="1"/>
    <row r="10" spans="1:39" ht="21" customHeight="1">
      <c r="B10" s="78" t="s">
        <v>45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row>
    <row r="11" spans="1:39" ht="21" customHeight="1">
      <c r="B11" s="79" t="s">
        <v>46</v>
      </c>
      <c r="C11" s="79"/>
      <c r="D11" s="79"/>
      <c r="E11" s="79"/>
      <c r="F11" s="79"/>
      <c r="G11" s="79"/>
      <c r="H11" s="79"/>
      <c r="I11" s="79"/>
      <c r="J11" s="79"/>
      <c r="K11" s="79"/>
      <c r="L11" s="79"/>
      <c r="M11" s="79"/>
      <c r="N11" s="79"/>
      <c r="O11" s="79"/>
      <c r="P11" s="79"/>
      <c r="Q11" s="79"/>
      <c r="R11" s="79"/>
      <c r="S11" s="80"/>
      <c r="T11" s="80"/>
      <c r="U11" s="80"/>
      <c r="V11" s="80"/>
      <c r="W11" s="80"/>
      <c r="X11" s="80"/>
      <c r="Y11" s="80"/>
      <c r="Z11" s="80"/>
      <c r="AA11" s="80"/>
      <c r="AB11" s="80"/>
      <c r="AC11" s="81" t="s">
        <v>47</v>
      </c>
      <c r="AD11" s="82"/>
      <c r="AE11" s="83"/>
      <c r="AF11" s="83"/>
      <c r="AG11" s="83"/>
      <c r="AH11" s="83"/>
      <c r="AI11" s="83"/>
      <c r="AJ11" s="83"/>
      <c r="AM11" s="84"/>
    </row>
    <row r="12" spans="1:39" ht="21" customHeight="1" thickBot="1">
      <c r="B12" s="85"/>
      <c r="C12" s="86" t="s">
        <v>48</v>
      </c>
      <c r="D12" s="86"/>
      <c r="E12" s="86"/>
      <c r="F12" s="86"/>
      <c r="G12" s="86"/>
      <c r="H12" s="86"/>
      <c r="I12" s="86"/>
      <c r="J12" s="86"/>
      <c r="K12" s="86"/>
      <c r="L12" s="86"/>
      <c r="M12" s="86"/>
      <c r="N12" s="86"/>
      <c r="O12" s="86"/>
      <c r="P12" s="86"/>
      <c r="Q12" s="86"/>
      <c r="R12" s="86"/>
      <c r="S12" s="87">
        <f>ROUNDUP(S11*50%,1)</f>
        <v>0</v>
      </c>
      <c r="T12" s="87"/>
      <c r="U12" s="87"/>
      <c r="V12" s="87"/>
      <c r="W12" s="87"/>
      <c r="X12" s="87"/>
      <c r="Y12" s="87"/>
      <c r="Z12" s="87"/>
      <c r="AA12" s="87"/>
      <c r="AB12" s="87"/>
      <c r="AC12" s="88" t="s">
        <v>47</v>
      </c>
      <c r="AD12" s="88"/>
      <c r="AE12" s="89"/>
      <c r="AF12" s="89"/>
      <c r="AG12" s="89"/>
      <c r="AH12" s="89"/>
      <c r="AI12" s="89"/>
      <c r="AJ12" s="89"/>
    </row>
    <row r="13" spans="1:39" ht="21" customHeight="1" thickTop="1">
      <c r="B13" s="90" t="s">
        <v>49</v>
      </c>
      <c r="C13" s="90"/>
      <c r="D13" s="90"/>
      <c r="E13" s="90"/>
      <c r="F13" s="90"/>
      <c r="G13" s="90"/>
      <c r="H13" s="90"/>
      <c r="I13" s="90"/>
      <c r="J13" s="90"/>
      <c r="K13" s="90"/>
      <c r="L13" s="90"/>
      <c r="M13" s="90"/>
      <c r="N13" s="90"/>
      <c r="O13" s="90"/>
      <c r="P13" s="90"/>
      <c r="Q13" s="90"/>
      <c r="R13" s="90"/>
      <c r="S13" s="91" t="e">
        <f>ROUNDUP(AE25/L25,1)</f>
        <v>#DIV/0!</v>
      </c>
      <c r="T13" s="91"/>
      <c r="U13" s="91"/>
      <c r="V13" s="91"/>
      <c r="W13" s="91"/>
      <c r="X13" s="91"/>
      <c r="Y13" s="91"/>
      <c r="Z13" s="91"/>
      <c r="AA13" s="91"/>
      <c r="AB13" s="91"/>
      <c r="AC13" s="92" t="s">
        <v>47</v>
      </c>
      <c r="AD13" s="92"/>
      <c r="AE13" s="93" t="s">
        <v>50</v>
      </c>
      <c r="AF13" s="93"/>
      <c r="AG13" s="93"/>
      <c r="AH13" s="93"/>
      <c r="AI13" s="93"/>
      <c r="AJ13" s="93"/>
    </row>
    <row r="14" spans="1:39" ht="21" customHeight="1">
      <c r="B14" s="94" t="s">
        <v>51</v>
      </c>
      <c r="C14" s="94"/>
      <c r="D14" s="94"/>
      <c r="E14" s="94"/>
      <c r="F14" s="94"/>
      <c r="G14" s="94"/>
      <c r="H14" s="94"/>
      <c r="I14" s="94"/>
      <c r="J14" s="94"/>
      <c r="K14" s="94"/>
      <c r="L14" s="94" t="s">
        <v>52</v>
      </c>
      <c r="M14" s="94"/>
      <c r="N14" s="94"/>
      <c r="O14" s="94"/>
      <c r="P14" s="94"/>
      <c r="Q14" s="94"/>
      <c r="R14" s="94"/>
      <c r="S14" s="94"/>
      <c r="T14" s="94"/>
      <c r="U14" s="94"/>
      <c r="V14" s="94"/>
      <c r="W14" s="94"/>
      <c r="X14" s="94"/>
      <c r="Y14" s="94" t="s">
        <v>53</v>
      </c>
      <c r="Z14" s="94"/>
      <c r="AA14" s="94"/>
      <c r="AB14" s="94"/>
      <c r="AC14" s="94"/>
      <c r="AD14" s="94"/>
      <c r="AE14" s="94" t="s">
        <v>54</v>
      </c>
      <c r="AF14" s="94"/>
      <c r="AG14" s="94"/>
      <c r="AH14" s="94"/>
      <c r="AI14" s="94"/>
      <c r="AJ14" s="94"/>
    </row>
    <row r="15" spans="1:39" ht="21" customHeight="1">
      <c r="B15" s="95">
        <v>1</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row>
    <row r="16" spans="1:39" ht="21" customHeight="1">
      <c r="B16" s="95">
        <v>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row>
    <row r="17" spans="2:36" ht="21" customHeight="1">
      <c r="B17" s="95">
        <v>3</v>
      </c>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row>
    <row r="18" spans="2:36" ht="21" customHeight="1">
      <c r="B18" s="95">
        <v>4</v>
      </c>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row>
    <row r="19" spans="2:36" ht="21" customHeight="1">
      <c r="B19" s="95">
        <v>5</v>
      </c>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row>
    <row r="20" spans="2:36" ht="21" customHeight="1">
      <c r="B20" s="95">
        <v>6</v>
      </c>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row>
    <row r="21" spans="2:36" ht="21" customHeight="1">
      <c r="B21" s="95">
        <v>7</v>
      </c>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row>
    <row r="22" spans="2:36" ht="21" customHeight="1">
      <c r="B22" s="95">
        <v>8</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row>
    <row r="23" spans="2:36" ht="21" customHeight="1">
      <c r="B23" s="95">
        <v>9</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row>
    <row r="24" spans="2:36" ht="21" customHeight="1">
      <c r="B24" s="95">
        <v>10</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row>
    <row r="25" spans="2:36" ht="21" customHeight="1">
      <c r="B25" s="97" t="s">
        <v>55</v>
      </c>
      <c r="C25" s="97"/>
      <c r="D25" s="97"/>
      <c r="E25" s="97"/>
      <c r="F25" s="97"/>
      <c r="G25" s="97"/>
      <c r="H25" s="97"/>
      <c r="I25" s="97"/>
      <c r="J25" s="97"/>
      <c r="K25" s="97"/>
      <c r="L25" s="98"/>
      <c r="M25" s="98"/>
      <c r="N25" s="98"/>
      <c r="O25" s="98"/>
      <c r="P25" s="98"/>
      <c r="Q25" s="99" t="s">
        <v>56</v>
      </c>
      <c r="R25" s="99"/>
      <c r="S25" s="94" t="s">
        <v>57</v>
      </c>
      <c r="T25" s="94"/>
      <c r="U25" s="94"/>
      <c r="V25" s="94"/>
      <c r="W25" s="94"/>
      <c r="X25" s="94"/>
      <c r="Y25" s="94"/>
      <c r="Z25" s="94"/>
      <c r="AA25" s="94"/>
      <c r="AB25" s="94"/>
      <c r="AC25" s="94"/>
      <c r="AD25" s="94"/>
      <c r="AE25" s="100">
        <f>SUM(AE15:AJ24)</f>
        <v>0</v>
      </c>
      <c r="AF25" s="100"/>
      <c r="AG25" s="100"/>
      <c r="AH25" s="100"/>
      <c r="AI25" s="100"/>
      <c r="AJ25" s="100"/>
    </row>
    <row r="26" spans="2:36" ht="9" customHeight="1">
      <c r="B26" s="101"/>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row>
    <row r="27" spans="2:36" ht="21" customHeight="1">
      <c r="B27" s="78" t="s">
        <v>58</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row>
    <row r="28" spans="2:36" ht="21" customHeight="1" thickBot="1">
      <c r="B28" s="103" t="s">
        <v>59</v>
      </c>
      <c r="C28" s="103"/>
      <c r="D28" s="103"/>
      <c r="E28" s="103"/>
      <c r="F28" s="103"/>
      <c r="G28" s="103"/>
      <c r="H28" s="103"/>
      <c r="I28" s="103"/>
      <c r="J28" s="103"/>
      <c r="K28" s="103"/>
      <c r="L28" s="103"/>
      <c r="M28" s="103"/>
      <c r="N28" s="103"/>
      <c r="O28" s="103"/>
      <c r="P28" s="103"/>
      <c r="Q28" s="103"/>
      <c r="R28" s="103"/>
      <c r="S28" s="87">
        <f>ROUNDUP(S11/40,1)</f>
        <v>0</v>
      </c>
      <c r="T28" s="87"/>
      <c r="U28" s="87"/>
      <c r="V28" s="87"/>
      <c r="W28" s="87"/>
      <c r="X28" s="87"/>
      <c r="Y28" s="87"/>
      <c r="Z28" s="87"/>
      <c r="AA28" s="87"/>
      <c r="AB28" s="87"/>
      <c r="AC28" s="104" t="s">
        <v>47</v>
      </c>
      <c r="AD28" s="105"/>
      <c r="AE28" s="89"/>
      <c r="AF28" s="89"/>
      <c r="AG28" s="89"/>
      <c r="AH28" s="89"/>
      <c r="AI28" s="89"/>
      <c r="AJ28" s="89"/>
    </row>
    <row r="29" spans="2:36" ht="21" customHeight="1" thickTop="1">
      <c r="B29" s="90" t="s">
        <v>60</v>
      </c>
      <c r="C29" s="90"/>
      <c r="D29" s="90"/>
      <c r="E29" s="90"/>
      <c r="F29" s="90"/>
      <c r="G29" s="90"/>
      <c r="H29" s="90"/>
      <c r="I29" s="90"/>
      <c r="J29" s="90"/>
      <c r="K29" s="90"/>
      <c r="L29" s="90"/>
      <c r="M29" s="90"/>
      <c r="N29" s="90"/>
      <c r="O29" s="90"/>
      <c r="P29" s="90"/>
      <c r="Q29" s="90"/>
      <c r="R29" s="90"/>
      <c r="S29" s="106"/>
      <c r="T29" s="106"/>
      <c r="U29" s="106"/>
      <c r="V29" s="106"/>
      <c r="W29" s="106"/>
      <c r="X29" s="106"/>
      <c r="Y29" s="106"/>
      <c r="Z29" s="106"/>
      <c r="AA29" s="106"/>
      <c r="AB29" s="106"/>
      <c r="AC29" s="107" t="s">
        <v>47</v>
      </c>
      <c r="AD29" s="108"/>
      <c r="AE29" s="93" t="s">
        <v>61</v>
      </c>
      <c r="AF29" s="93"/>
      <c r="AG29" s="93"/>
      <c r="AH29" s="93"/>
      <c r="AI29" s="93"/>
      <c r="AJ29" s="93"/>
    </row>
    <row r="30" spans="2:36" ht="21" customHeight="1">
      <c r="B30" s="109" t="s">
        <v>62</v>
      </c>
      <c r="C30" s="109"/>
      <c r="D30" s="109"/>
      <c r="E30" s="109"/>
      <c r="F30" s="109"/>
      <c r="G30" s="109"/>
      <c r="H30" s="109"/>
      <c r="I30" s="109"/>
      <c r="J30" s="109"/>
      <c r="K30" s="109"/>
      <c r="L30" s="109"/>
      <c r="M30" s="109"/>
      <c r="N30" s="109"/>
      <c r="O30" s="109"/>
      <c r="P30" s="109"/>
      <c r="Q30" s="109"/>
      <c r="R30" s="109"/>
      <c r="S30" s="109" t="s">
        <v>63</v>
      </c>
      <c r="T30" s="109"/>
      <c r="U30" s="109"/>
      <c r="V30" s="109"/>
      <c r="W30" s="109"/>
      <c r="X30" s="109"/>
      <c r="Y30" s="109"/>
      <c r="Z30" s="109"/>
      <c r="AA30" s="109"/>
      <c r="AB30" s="109"/>
      <c r="AC30" s="109"/>
      <c r="AD30" s="109"/>
      <c r="AE30" s="109"/>
      <c r="AF30" s="109"/>
      <c r="AG30" s="109"/>
      <c r="AH30" s="109"/>
      <c r="AI30" s="109"/>
      <c r="AJ30" s="109"/>
    </row>
    <row r="31" spans="2:36" ht="21" customHeight="1">
      <c r="B31" s="95">
        <v>1</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row>
    <row r="32" spans="2:36" ht="21" customHeight="1">
      <c r="B32" s="95">
        <v>2</v>
      </c>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row>
    <row r="33" spans="2:38" ht="21" customHeight="1">
      <c r="B33" s="95">
        <v>3</v>
      </c>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row>
    <row r="34" spans="2:38" ht="8.25" customHeight="1">
      <c r="B34" s="101"/>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row>
    <row r="35" spans="2:38" ht="22.5" customHeight="1">
      <c r="B35" s="110" t="s">
        <v>64</v>
      </c>
      <c r="C35" s="110"/>
      <c r="D35" s="110"/>
      <c r="E35" s="110"/>
      <c r="F35" s="110"/>
      <c r="G35" s="110"/>
      <c r="H35" s="111" t="s">
        <v>65</v>
      </c>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row>
    <row r="36" spans="2:38" ht="8.25" customHeight="1">
      <c r="B36" s="101"/>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row>
    <row r="37" spans="2:38" ht="18.75" customHeight="1">
      <c r="B37" s="112" t="s">
        <v>66</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3"/>
    </row>
    <row r="38" spans="2:38" ht="18.75" customHeight="1">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3"/>
    </row>
    <row r="39" spans="2:38" ht="18.75" customHeight="1">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3"/>
    </row>
    <row r="40" spans="2:38" ht="18.75" customHeight="1">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3"/>
    </row>
    <row r="41" spans="2:38" ht="80.25" customHeight="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3"/>
    </row>
    <row r="42" spans="2:38" ht="15" customHeight="1">
      <c r="B42" s="114" t="s">
        <v>67</v>
      </c>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3"/>
    </row>
    <row r="43" spans="2:38" ht="15" customHeight="1">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3"/>
    </row>
    <row r="44" spans="2:38" ht="15" customHeight="1">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3"/>
    </row>
    <row r="45" spans="2:38" ht="15" customHeight="1">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3"/>
    </row>
    <row r="46" spans="2:38" ht="37.5" customHeight="1">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3"/>
    </row>
    <row r="47" spans="2:38" s="115" customFormat="1" ht="36.75" customHeight="1">
      <c r="B47" s="114" t="s">
        <v>68</v>
      </c>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row>
    <row r="48" spans="2:38" s="115" customFormat="1" ht="36" customHeight="1">
      <c r="B48" s="114" t="s">
        <v>69</v>
      </c>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row>
    <row r="49" spans="2:37" s="115" customFormat="1" ht="21" customHeight="1">
      <c r="B49" s="115" t="s">
        <v>70</v>
      </c>
      <c r="AK49" s="116"/>
    </row>
    <row r="50" spans="2:37" s="115" customFormat="1" ht="21" customHeight="1">
      <c r="B50" s="115" t="s">
        <v>70</v>
      </c>
      <c r="AK50" s="116"/>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CB52-88A7-473B-969B-CE492540819F}">
  <sheetPr codeName="Sheet5"/>
  <dimension ref="A1:AM50"/>
  <sheetViews>
    <sheetView view="pageBreakPreview" topLeftCell="A4" zoomScaleSheetLayoutView="100" workbookViewId="0">
      <selection activeCell="Q2" sqref="Q2"/>
    </sheetView>
  </sheetViews>
  <sheetFormatPr defaultColWidth="8.58203125" defaultRowHeight="21" customHeight="1"/>
  <cols>
    <col min="1" max="1" width="7.83203125" style="65" customWidth="1"/>
    <col min="2" max="23" width="2.58203125" style="65" customWidth="1"/>
    <col min="24" max="24" width="5.5" style="65" customWidth="1"/>
    <col min="25" max="25" width="4.33203125" style="65" customWidth="1"/>
    <col min="26" max="37" width="2.58203125" style="65" customWidth="1"/>
    <col min="38" max="38" width="2.5" style="65" customWidth="1"/>
    <col min="39" max="39" width="9" style="65" customWidth="1"/>
    <col min="40" max="40" width="2.5" style="65" customWidth="1"/>
    <col min="41" max="16384" width="8.58203125" style="65"/>
  </cols>
  <sheetData>
    <row r="1" spans="1:39" ht="20.149999999999999" customHeight="1">
      <c r="B1" s="66" t="s">
        <v>71</v>
      </c>
      <c r="C1" s="66"/>
      <c r="D1" s="66"/>
      <c r="E1" s="66"/>
      <c r="F1" s="66"/>
      <c r="G1" s="66"/>
      <c r="H1" s="66"/>
    </row>
    <row r="2" spans="1:39" ht="20.149999999999999" customHeight="1">
      <c r="AA2" s="67" t="s">
        <v>37</v>
      </c>
      <c r="AB2" s="67"/>
      <c r="AC2" s="67"/>
      <c r="AD2" s="67"/>
      <c r="AE2" s="67"/>
      <c r="AF2" s="67"/>
      <c r="AG2" s="67"/>
      <c r="AH2" s="67"/>
      <c r="AI2" s="67"/>
      <c r="AJ2" s="67"/>
    </row>
    <row r="3" spans="1:39" ht="20.149999999999999" customHeight="1"/>
    <row r="4" spans="1:39" ht="20.149999999999999" customHeight="1">
      <c r="A4" s="68"/>
      <c r="B4" s="69" t="s">
        <v>72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8"/>
    </row>
    <row r="5" spans="1:39" s="117" customFormat="1" ht="20.149999999999999" customHeight="1">
      <c r="A5" s="70"/>
      <c r="B5" s="70"/>
      <c r="C5" s="70"/>
      <c r="D5" s="70"/>
      <c r="E5" s="70"/>
      <c r="F5" s="70"/>
      <c r="G5" s="70"/>
      <c r="H5" s="70"/>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row>
    <row r="6" spans="1:39" s="117" customFormat="1" ht="29.25" customHeight="1">
      <c r="A6" s="70"/>
      <c r="B6" s="72" t="s">
        <v>39</v>
      </c>
      <c r="C6" s="72"/>
      <c r="D6" s="72"/>
      <c r="E6" s="72"/>
      <c r="F6" s="72"/>
      <c r="G6" s="72"/>
      <c r="H6" s="72"/>
      <c r="I6" s="72"/>
      <c r="J6" s="72"/>
      <c r="K6" s="72"/>
      <c r="L6" s="73"/>
      <c r="M6" s="73"/>
      <c r="N6" s="73"/>
      <c r="O6" s="73"/>
      <c r="P6" s="73"/>
      <c r="Q6" s="73"/>
      <c r="R6" s="73"/>
      <c r="S6" s="73"/>
      <c r="T6" s="73"/>
      <c r="U6" s="73"/>
      <c r="V6" s="73"/>
      <c r="W6" s="73"/>
      <c r="X6" s="73"/>
      <c r="Y6" s="73"/>
      <c r="Z6" s="73"/>
      <c r="AA6" s="73"/>
      <c r="AB6" s="73"/>
      <c r="AC6" s="73"/>
      <c r="AD6" s="73"/>
      <c r="AE6" s="73"/>
      <c r="AF6" s="73"/>
      <c r="AG6" s="73"/>
      <c r="AH6" s="73"/>
      <c r="AI6" s="73"/>
      <c r="AJ6" s="73"/>
      <c r="AK6" s="71"/>
    </row>
    <row r="7" spans="1:39" s="117" customFormat="1" ht="31.5" customHeight="1">
      <c r="A7" s="70"/>
      <c r="B7" s="72" t="s">
        <v>40</v>
      </c>
      <c r="C7" s="72"/>
      <c r="D7" s="72"/>
      <c r="E7" s="72"/>
      <c r="F7" s="72"/>
      <c r="G7" s="72"/>
      <c r="H7" s="72"/>
      <c r="I7" s="72"/>
      <c r="J7" s="72"/>
      <c r="K7" s="72"/>
      <c r="L7" s="74"/>
      <c r="M7" s="74"/>
      <c r="N7" s="74"/>
      <c r="O7" s="74"/>
      <c r="P7" s="74"/>
      <c r="Q7" s="74"/>
      <c r="R7" s="74"/>
      <c r="S7" s="74"/>
      <c r="T7" s="74"/>
      <c r="U7" s="74"/>
      <c r="V7" s="74"/>
      <c r="W7" s="74"/>
      <c r="X7" s="74"/>
      <c r="Y7" s="74"/>
      <c r="Z7" s="75" t="s">
        <v>41</v>
      </c>
      <c r="AA7" s="75"/>
      <c r="AB7" s="75"/>
      <c r="AC7" s="75"/>
      <c r="AD7" s="75"/>
      <c r="AE7" s="75"/>
      <c r="AF7" s="75"/>
      <c r="AG7" s="76" t="s">
        <v>73</v>
      </c>
      <c r="AH7" s="76"/>
      <c r="AI7" s="76"/>
      <c r="AJ7" s="76"/>
      <c r="AK7" s="71"/>
    </row>
    <row r="8" spans="1:39" s="117" customFormat="1" ht="29.25" customHeight="1">
      <c r="A8" s="71"/>
      <c r="B8" s="77" t="s">
        <v>43</v>
      </c>
      <c r="C8" s="77"/>
      <c r="D8" s="77"/>
      <c r="E8" s="77"/>
      <c r="F8" s="77"/>
      <c r="G8" s="77"/>
      <c r="H8" s="77"/>
      <c r="I8" s="77"/>
      <c r="J8" s="77"/>
      <c r="K8" s="77"/>
      <c r="L8" s="73" t="s">
        <v>44</v>
      </c>
      <c r="M8" s="73"/>
      <c r="N8" s="73"/>
      <c r="O8" s="73"/>
      <c r="P8" s="73"/>
      <c r="Q8" s="73"/>
      <c r="R8" s="73"/>
      <c r="S8" s="73"/>
      <c r="T8" s="73"/>
      <c r="U8" s="73"/>
      <c r="V8" s="73"/>
      <c r="W8" s="73"/>
      <c r="X8" s="73"/>
      <c r="Y8" s="73"/>
      <c r="Z8" s="73"/>
      <c r="AA8" s="73"/>
      <c r="AB8" s="73"/>
      <c r="AC8" s="73"/>
      <c r="AD8" s="73"/>
      <c r="AE8" s="73"/>
      <c r="AF8" s="73"/>
      <c r="AG8" s="73"/>
      <c r="AH8" s="73"/>
      <c r="AI8" s="73"/>
      <c r="AJ8" s="73"/>
      <c r="AK8" s="71"/>
    </row>
    <row r="9" spans="1:39" ht="9.75" customHeight="1">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row>
    <row r="10" spans="1:39" ht="21" customHeight="1">
      <c r="A10" s="68"/>
      <c r="B10" s="78" t="s">
        <v>45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68"/>
    </row>
    <row r="11" spans="1:39" ht="21" customHeight="1">
      <c r="A11" s="68"/>
      <c r="B11" s="79" t="s">
        <v>46</v>
      </c>
      <c r="C11" s="79"/>
      <c r="D11" s="79"/>
      <c r="E11" s="79"/>
      <c r="F11" s="79"/>
      <c r="G11" s="79"/>
      <c r="H11" s="79"/>
      <c r="I11" s="79"/>
      <c r="J11" s="79"/>
      <c r="K11" s="79"/>
      <c r="L11" s="79"/>
      <c r="M11" s="79"/>
      <c r="N11" s="79"/>
      <c r="O11" s="79"/>
      <c r="P11" s="79"/>
      <c r="Q11" s="79"/>
      <c r="R11" s="79"/>
      <c r="S11" s="80"/>
      <c r="T11" s="80"/>
      <c r="U11" s="80"/>
      <c r="V11" s="80"/>
      <c r="W11" s="80"/>
      <c r="X11" s="80"/>
      <c r="Y11" s="80"/>
      <c r="Z11" s="80"/>
      <c r="AA11" s="80"/>
      <c r="AB11" s="80"/>
      <c r="AC11" s="81" t="s">
        <v>47</v>
      </c>
      <c r="AD11" s="82"/>
      <c r="AE11" s="83"/>
      <c r="AF11" s="83"/>
      <c r="AG11" s="83"/>
      <c r="AH11" s="83"/>
      <c r="AI11" s="83"/>
      <c r="AJ11" s="83"/>
      <c r="AK11" s="68"/>
      <c r="AM11" s="118"/>
    </row>
    <row r="12" spans="1:39" ht="21" customHeight="1" thickBot="1">
      <c r="A12" s="68"/>
      <c r="B12" s="85"/>
      <c r="C12" s="86" t="s">
        <v>74</v>
      </c>
      <c r="D12" s="86"/>
      <c r="E12" s="86"/>
      <c r="F12" s="86"/>
      <c r="G12" s="86"/>
      <c r="H12" s="86"/>
      <c r="I12" s="86"/>
      <c r="J12" s="86"/>
      <c r="K12" s="86"/>
      <c r="L12" s="86"/>
      <c r="M12" s="86"/>
      <c r="N12" s="86"/>
      <c r="O12" s="86"/>
      <c r="P12" s="86"/>
      <c r="Q12" s="86"/>
      <c r="R12" s="86"/>
      <c r="S12" s="87">
        <f>ROUNDUP(S11*30%,1)</f>
        <v>0</v>
      </c>
      <c r="T12" s="87"/>
      <c r="U12" s="87"/>
      <c r="V12" s="87"/>
      <c r="W12" s="87"/>
      <c r="X12" s="87"/>
      <c r="Y12" s="87"/>
      <c r="Z12" s="87"/>
      <c r="AA12" s="87"/>
      <c r="AB12" s="87"/>
      <c r="AC12" s="88" t="s">
        <v>47</v>
      </c>
      <c r="AD12" s="88"/>
      <c r="AE12" s="89"/>
      <c r="AF12" s="89"/>
      <c r="AG12" s="89"/>
      <c r="AH12" s="89"/>
      <c r="AI12" s="89"/>
      <c r="AJ12" s="89"/>
      <c r="AK12" s="68"/>
    </row>
    <row r="13" spans="1:39" ht="21" customHeight="1" thickTop="1">
      <c r="A13" s="68"/>
      <c r="B13" s="90" t="s">
        <v>49</v>
      </c>
      <c r="C13" s="90"/>
      <c r="D13" s="90"/>
      <c r="E13" s="90"/>
      <c r="F13" s="90"/>
      <c r="G13" s="90"/>
      <c r="H13" s="90"/>
      <c r="I13" s="90"/>
      <c r="J13" s="90"/>
      <c r="K13" s="90"/>
      <c r="L13" s="90"/>
      <c r="M13" s="90"/>
      <c r="N13" s="90"/>
      <c r="O13" s="90"/>
      <c r="P13" s="90"/>
      <c r="Q13" s="90"/>
      <c r="R13" s="90"/>
      <c r="S13" s="91" t="e">
        <f>ROUNDUP(AE25/L25,1)</f>
        <v>#DIV/0!</v>
      </c>
      <c r="T13" s="91"/>
      <c r="U13" s="91"/>
      <c r="V13" s="91"/>
      <c r="W13" s="91"/>
      <c r="X13" s="91"/>
      <c r="Y13" s="91"/>
      <c r="Z13" s="91"/>
      <c r="AA13" s="91"/>
      <c r="AB13" s="91"/>
      <c r="AC13" s="92" t="s">
        <v>47</v>
      </c>
      <c r="AD13" s="92"/>
      <c r="AE13" s="93" t="s">
        <v>50</v>
      </c>
      <c r="AF13" s="93"/>
      <c r="AG13" s="93"/>
      <c r="AH13" s="93"/>
      <c r="AI13" s="93"/>
      <c r="AJ13" s="93"/>
      <c r="AK13" s="68"/>
    </row>
    <row r="14" spans="1:39" ht="21" customHeight="1">
      <c r="A14" s="68"/>
      <c r="B14" s="94" t="s">
        <v>51</v>
      </c>
      <c r="C14" s="94"/>
      <c r="D14" s="94"/>
      <c r="E14" s="94"/>
      <c r="F14" s="94"/>
      <c r="G14" s="94"/>
      <c r="H14" s="94"/>
      <c r="I14" s="94"/>
      <c r="J14" s="94"/>
      <c r="K14" s="94"/>
      <c r="L14" s="94" t="s">
        <v>52</v>
      </c>
      <c r="M14" s="94"/>
      <c r="N14" s="94"/>
      <c r="O14" s="94"/>
      <c r="P14" s="94"/>
      <c r="Q14" s="94"/>
      <c r="R14" s="94"/>
      <c r="S14" s="94"/>
      <c r="T14" s="94"/>
      <c r="U14" s="94"/>
      <c r="V14" s="94"/>
      <c r="W14" s="94"/>
      <c r="X14" s="94"/>
      <c r="Y14" s="94" t="s">
        <v>53</v>
      </c>
      <c r="Z14" s="94"/>
      <c r="AA14" s="94"/>
      <c r="AB14" s="94"/>
      <c r="AC14" s="94"/>
      <c r="AD14" s="94"/>
      <c r="AE14" s="94" t="s">
        <v>54</v>
      </c>
      <c r="AF14" s="94"/>
      <c r="AG14" s="94"/>
      <c r="AH14" s="94"/>
      <c r="AI14" s="94"/>
      <c r="AJ14" s="94"/>
      <c r="AK14" s="68"/>
    </row>
    <row r="15" spans="1:39" ht="21" customHeight="1">
      <c r="A15" s="68"/>
      <c r="B15" s="95">
        <v>1</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68"/>
    </row>
    <row r="16" spans="1:39" ht="21" customHeight="1">
      <c r="A16" s="68"/>
      <c r="B16" s="95">
        <v>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68"/>
    </row>
    <row r="17" spans="1:37" ht="21" customHeight="1">
      <c r="A17" s="68"/>
      <c r="B17" s="95">
        <v>3</v>
      </c>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68"/>
    </row>
    <row r="18" spans="1:37" ht="21" customHeight="1">
      <c r="A18" s="68"/>
      <c r="B18" s="95">
        <v>4</v>
      </c>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68"/>
    </row>
    <row r="19" spans="1:37" ht="21" customHeight="1">
      <c r="A19" s="68"/>
      <c r="B19" s="95">
        <v>5</v>
      </c>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68"/>
    </row>
    <row r="20" spans="1:37" ht="21" customHeight="1">
      <c r="A20" s="68"/>
      <c r="B20" s="95">
        <v>6</v>
      </c>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68"/>
    </row>
    <row r="21" spans="1:37" ht="21" customHeight="1">
      <c r="A21" s="68"/>
      <c r="B21" s="95">
        <v>7</v>
      </c>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68"/>
    </row>
    <row r="22" spans="1:37" ht="21" customHeight="1">
      <c r="A22" s="68"/>
      <c r="B22" s="95">
        <v>8</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68"/>
    </row>
    <row r="23" spans="1:37" ht="21" customHeight="1">
      <c r="A23" s="68"/>
      <c r="B23" s="95">
        <v>9</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68"/>
    </row>
    <row r="24" spans="1:37" ht="21" customHeight="1">
      <c r="A24" s="68"/>
      <c r="B24" s="95">
        <v>10</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68"/>
    </row>
    <row r="25" spans="1:37" ht="21" customHeight="1">
      <c r="A25" s="68"/>
      <c r="B25" s="97" t="s">
        <v>55</v>
      </c>
      <c r="C25" s="97"/>
      <c r="D25" s="97"/>
      <c r="E25" s="97"/>
      <c r="F25" s="97"/>
      <c r="G25" s="97"/>
      <c r="H25" s="97"/>
      <c r="I25" s="97"/>
      <c r="J25" s="97"/>
      <c r="K25" s="97"/>
      <c r="L25" s="98"/>
      <c r="M25" s="98"/>
      <c r="N25" s="98"/>
      <c r="O25" s="98"/>
      <c r="P25" s="98"/>
      <c r="Q25" s="99" t="s">
        <v>56</v>
      </c>
      <c r="R25" s="99"/>
      <c r="S25" s="94" t="s">
        <v>57</v>
      </c>
      <c r="T25" s="94"/>
      <c r="U25" s="94"/>
      <c r="V25" s="94"/>
      <c r="W25" s="94"/>
      <c r="X25" s="94"/>
      <c r="Y25" s="94"/>
      <c r="Z25" s="94"/>
      <c r="AA25" s="94"/>
      <c r="AB25" s="94"/>
      <c r="AC25" s="94"/>
      <c r="AD25" s="94"/>
      <c r="AE25" s="100">
        <f>SUM(AE15:AJ24)</f>
        <v>0</v>
      </c>
      <c r="AF25" s="100"/>
      <c r="AG25" s="100"/>
      <c r="AH25" s="100"/>
      <c r="AI25" s="100"/>
      <c r="AJ25" s="100"/>
      <c r="AK25" s="68"/>
    </row>
    <row r="26" spans="1:37" ht="9" customHeight="1">
      <c r="A26" s="68"/>
      <c r="B26" s="101"/>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68"/>
    </row>
    <row r="27" spans="1:37" ht="21" customHeight="1">
      <c r="A27" s="68"/>
      <c r="B27" s="78" t="s">
        <v>58</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68"/>
    </row>
    <row r="28" spans="1:37" ht="21" customHeight="1" thickBot="1">
      <c r="A28" s="68"/>
      <c r="B28" s="103" t="s">
        <v>75</v>
      </c>
      <c r="C28" s="103"/>
      <c r="D28" s="103"/>
      <c r="E28" s="103"/>
      <c r="F28" s="103"/>
      <c r="G28" s="103"/>
      <c r="H28" s="103"/>
      <c r="I28" s="103"/>
      <c r="J28" s="103"/>
      <c r="K28" s="103"/>
      <c r="L28" s="103"/>
      <c r="M28" s="103"/>
      <c r="N28" s="103"/>
      <c r="O28" s="103"/>
      <c r="P28" s="103"/>
      <c r="Q28" s="103"/>
      <c r="R28" s="103"/>
      <c r="S28" s="87">
        <f>ROUNDUP(S11/50,1)</f>
        <v>0</v>
      </c>
      <c r="T28" s="87"/>
      <c r="U28" s="87"/>
      <c r="V28" s="87"/>
      <c r="W28" s="87"/>
      <c r="X28" s="87"/>
      <c r="Y28" s="87"/>
      <c r="Z28" s="87"/>
      <c r="AA28" s="87"/>
      <c r="AB28" s="87"/>
      <c r="AC28" s="104" t="s">
        <v>47</v>
      </c>
      <c r="AD28" s="105"/>
      <c r="AE28" s="89"/>
      <c r="AF28" s="89"/>
      <c r="AG28" s="89"/>
      <c r="AH28" s="89"/>
      <c r="AI28" s="89"/>
      <c r="AJ28" s="89"/>
      <c r="AK28" s="68"/>
    </row>
    <row r="29" spans="1:37" ht="21" customHeight="1" thickTop="1">
      <c r="A29" s="68"/>
      <c r="B29" s="90" t="s">
        <v>60</v>
      </c>
      <c r="C29" s="90"/>
      <c r="D29" s="90"/>
      <c r="E29" s="90"/>
      <c r="F29" s="90"/>
      <c r="G29" s="90"/>
      <c r="H29" s="90"/>
      <c r="I29" s="90"/>
      <c r="J29" s="90"/>
      <c r="K29" s="90"/>
      <c r="L29" s="90"/>
      <c r="M29" s="90"/>
      <c r="N29" s="90"/>
      <c r="O29" s="90"/>
      <c r="P29" s="90"/>
      <c r="Q29" s="90"/>
      <c r="R29" s="90"/>
      <c r="S29" s="106"/>
      <c r="T29" s="106"/>
      <c r="U29" s="106"/>
      <c r="V29" s="106"/>
      <c r="W29" s="106"/>
      <c r="X29" s="106"/>
      <c r="Y29" s="106"/>
      <c r="Z29" s="106"/>
      <c r="AA29" s="106"/>
      <c r="AB29" s="106"/>
      <c r="AC29" s="107" t="s">
        <v>47</v>
      </c>
      <c r="AD29" s="108"/>
      <c r="AE29" s="93" t="s">
        <v>76</v>
      </c>
      <c r="AF29" s="93"/>
      <c r="AG29" s="93"/>
      <c r="AH29" s="93"/>
      <c r="AI29" s="93"/>
      <c r="AJ29" s="93"/>
      <c r="AK29" s="68"/>
    </row>
    <row r="30" spans="1:37" ht="21" customHeight="1">
      <c r="A30" s="68"/>
      <c r="B30" s="109" t="s">
        <v>62</v>
      </c>
      <c r="C30" s="109"/>
      <c r="D30" s="109"/>
      <c r="E30" s="109"/>
      <c r="F30" s="109"/>
      <c r="G30" s="109"/>
      <c r="H30" s="109"/>
      <c r="I30" s="109"/>
      <c r="J30" s="109"/>
      <c r="K30" s="109"/>
      <c r="L30" s="109"/>
      <c r="M30" s="109"/>
      <c r="N30" s="109"/>
      <c r="O30" s="109"/>
      <c r="P30" s="109"/>
      <c r="Q30" s="109"/>
      <c r="R30" s="109"/>
      <c r="S30" s="109" t="s">
        <v>63</v>
      </c>
      <c r="T30" s="109"/>
      <c r="U30" s="109"/>
      <c r="V30" s="109"/>
      <c r="W30" s="109"/>
      <c r="X30" s="109"/>
      <c r="Y30" s="109"/>
      <c r="Z30" s="109"/>
      <c r="AA30" s="109"/>
      <c r="AB30" s="109"/>
      <c r="AC30" s="109"/>
      <c r="AD30" s="109"/>
      <c r="AE30" s="109"/>
      <c r="AF30" s="109"/>
      <c r="AG30" s="109"/>
      <c r="AH30" s="109"/>
      <c r="AI30" s="109"/>
      <c r="AJ30" s="109"/>
      <c r="AK30" s="68"/>
    </row>
    <row r="31" spans="1:37" ht="21" customHeight="1">
      <c r="A31" s="68"/>
      <c r="B31" s="95">
        <v>1</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68"/>
    </row>
    <row r="32" spans="1:37" ht="21" customHeight="1">
      <c r="A32" s="68"/>
      <c r="B32" s="95">
        <v>2</v>
      </c>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68"/>
    </row>
    <row r="33" spans="1:38" ht="21" customHeight="1">
      <c r="A33" s="68"/>
      <c r="B33" s="95">
        <v>3</v>
      </c>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68"/>
    </row>
    <row r="34" spans="1:38" ht="8.25" customHeight="1">
      <c r="A34" s="68"/>
      <c r="B34" s="101"/>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68"/>
    </row>
    <row r="35" spans="1:38" ht="22.5" customHeight="1">
      <c r="A35" s="68"/>
      <c r="B35" s="110" t="s">
        <v>64</v>
      </c>
      <c r="C35" s="110"/>
      <c r="D35" s="110"/>
      <c r="E35" s="110"/>
      <c r="F35" s="110"/>
      <c r="G35" s="110"/>
      <c r="H35" s="111" t="s">
        <v>65</v>
      </c>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68"/>
    </row>
    <row r="36" spans="1:38" ht="8.25" customHeight="1">
      <c r="A36" s="68"/>
      <c r="B36" s="101"/>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68"/>
    </row>
    <row r="37" spans="1:38" ht="18.75" customHeight="1">
      <c r="A37" s="68"/>
      <c r="B37" s="112" t="s">
        <v>66</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9"/>
    </row>
    <row r="38" spans="1:38" ht="18.75" customHeight="1">
      <c r="A38" s="68"/>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9"/>
    </row>
    <row r="39" spans="1:38" ht="18.75" customHeight="1">
      <c r="A39" s="68"/>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9"/>
    </row>
    <row r="40" spans="1:38" ht="18.75" customHeight="1">
      <c r="A40" s="68"/>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9"/>
    </row>
    <row r="41" spans="1:38" ht="81.75" customHeight="1">
      <c r="A41" s="68"/>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9"/>
    </row>
    <row r="42" spans="1:38" ht="15" customHeight="1">
      <c r="A42" s="68"/>
      <c r="B42" s="114" t="s">
        <v>67</v>
      </c>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9"/>
    </row>
    <row r="43" spans="1:38" ht="15" customHeight="1">
      <c r="A43" s="68"/>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9"/>
    </row>
    <row r="44" spans="1:38" ht="15" customHeight="1">
      <c r="A44" s="68"/>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9"/>
    </row>
    <row r="45" spans="1:38" ht="15" customHeight="1">
      <c r="A45" s="68"/>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9"/>
    </row>
    <row r="46" spans="1:38" ht="36" customHeight="1">
      <c r="A46" s="68"/>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9"/>
    </row>
    <row r="47" spans="1:38" s="120" customFormat="1" ht="32.25" customHeight="1">
      <c r="A47" s="115"/>
      <c r="B47" s="114" t="s">
        <v>68</v>
      </c>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row>
    <row r="48" spans="1:38" s="120" customFormat="1" ht="36" customHeight="1">
      <c r="A48" s="115"/>
      <c r="B48" s="114" t="s">
        <v>69</v>
      </c>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row>
    <row r="49" spans="2:37" s="120" customFormat="1" ht="21" customHeight="1">
      <c r="B49" s="120" t="s">
        <v>70</v>
      </c>
      <c r="AK49" s="121"/>
    </row>
    <row r="50" spans="2:37" s="120" customFormat="1" ht="21" customHeight="1">
      <c r="B50" s="120" t="s">
        <v>70</v>
      </c>
      <c r="AK50" s="121"/>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043E-BBAE-47F8-B798-A42A624F4D64}">
  <sheetPr codeName="Sheet6"/>
  <dimension ref="A1:AO36"/>
  <sheetViews>
    <sheetView view="pageBreakPreview" topLeftCell="A26" zoomScaleSheetLayoutView="100" workbookViewId="0">
      <selection activeCell="Q1" sqref="Q1"/>
    </sheetView>
  </sheetViews>
  <sheetFormatPr defaultColWidth="8.58203125" defaultRowHeight="21" customHeight="1"/>
  <cols>
    <col min="1" max="18" width="2.58203125" style="126" customWidth="1"/>
    <col min="19" max="34" width="2.83203125" style="126" customWidth="1"/>
    <col min="35" max="39" width="2.58203125" style="126" customWidth="1"/>
    <col min="40" max="40" width="2.5" style="126" customWidth="1"/>
    <col min="41" max="41" width="9" style="126" customWidth="1"/>
    <col min="42" max="42" width="2.5" style="126" customWidth="1"/>
    <col min="43" max="16384" width="8.58203125" style="126"/>
  </cols>
  <sheetData>
    <row r="1" spans="1:41" ht="20.149999999999999" customHeight="1">
      <c r="B1" s="482" t="s">
        <v>240</v>
      </c>
      <c r="C1" s="483"/>
      <c r="D1" s="483"/>
      <c r="E1" s="483"/>
      <c r="F1" s="483"/>
      <c r="G1" s="483"/>
      <c r="H1" s="483"/>
    </row>
    <row r="2" spans="1:41" ht="20.149999999999999" customHeight="1">
      <c r="AD2" s="484" t="s">
        <v>241</v>
      </c>
      <c r="AE2" s="484"/>
      <c r="AF2" s="484"/>
      <c r="AG2" s="484"/>
      <c r="AH2" s="484"/>
      <c r="AI2" s="484"/>
      <c r="AJ2" s="484"/>
      <c r="AK2" s="484"/>
      <c r="AL2" s="484"/>
    </row>
    <row r="3" spans="1:41" ht="20.149999999999999" customHeight="1"/>
    <row r="4" spans="1:41" ht="20.149999999999999" customHeight="1">
      <c r="B4" s="485" t="s">
        <v>242</v>
      </c>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row>
    <row r="5" spans="1:41" s="3" customFormat="1" ht="20.149999999999999" customHeight="1">
      <c r="A5" s="486"/>
      <c r="B5" s="7"/>
      <c r="C5" s="7"/>
      <c r="D5" s="7"/>
      <c r="E5" s="7"/>
      <c r="F5" s="7"/>
      <c r="G5" s="7"/>
      <c r="H5" s="7"/>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41" s="3" customFormat="1" ht="29.25" customHeight="1">
      <c r="A6" s="486"/>
      <c r="B6" s="487" t="s">
        <v>39</v>
      </c>
      <c r="C6" s="487"/>
      <c r="D6" s="487"/>
      <c r="E6" s="487"/>
      <c r="F6" s="487"/>
      <c r="G6" s="487"/>
      <c r="H6" s="487"/>
      <c r="I6" s="487"/>
      <c r="J6" s="487"/>
      <c r="K6" s="487"/>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row>
    <row r="7" spans="1:41" s="3" customFormat="1" ht="31.5" customHeight="1">
      <c r="A7" s="486"/>
      <c r="B7" s="487" t="s">
        <v>40</v>
      </c>
      <c r="C7" s="487"/>
      <c r="D7" s="487"/>
      <c r="E7" s="487"/>
      <c r="F7" s="487"/>
      <c r="G7" s="487"/>
      <c r="H7" s="487"/>
      <c r="I7" s="487"/>
      <c r="J7" s="487"/>
      <c r="K7" s="487"/>
      <c r="L7" s="489"/>
      <c r="M7" s="489"/>
      <c r="N7" s="489"/>
      <c r="O7" s="489"/>
      <c r="P7" s="489"/>
      <c r="Q7" s="489"/>
      <c r="R7" s="489"/>
      <c r="S7" s="489"/>
      <c r="T7" s="489"/>
      <c r="U7" s="489"/>
      <c r="V7" s="489"/>
      <c r="W7" s="489"/>
      <c r="X7" s="489"/>
      <c r="Y7" s="489"/>
      <c r="Z7" s="489"/>
      <c r="AA7" s="490" t="s">
        <v>243</v>
      </c>
      <c r="AB7" s="490"/>
      <c r="AC7" s="490"/>
      <c r="AD7" s="490"/>
      <c r="AE7" s="490"/>
      <c r="AF7" s="490"/>
      <c r="AG7" s="490"/>
      <c r="AH7" s="490"/>
      <c r="AI7" s="491" t="s">
        <v>244</v>
      </c>
      <c r="AJ7" s="491"/>
      <c r="AK7" s="491"/>
      <c r="AL7" s="491"/>
    </row>
    <row r="8" spans="1:41" s="3" customFormat="1" ht="29.25" customHeight="1">
      <c r="B8" s="492" t="s">
        <v>245</v>
      </c>
      <c r="C8" s="492"/>
      <c r="D8" s="492"/>
      <c r="E8" s="492"/>
      <c r="F8" s="492"/>
      <c r="G8" s="492"/>
      <c r="H8" s="492"/>
      <c r="I8" s="492"/>
      <c r="J8" s="492"/>
      <c r="K8" s="492"/>
      <c r="L8" s="488" t="s">
        <v>246</v>
      </c>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row>
    <row r="9" spans="1:41" ht="12.75" customHeight="1" thickBot="1">
      <c r="B9" s="493"/>
      <c r="C9" s="493"/>
      <c r="D9" s="493"/>
      <c r="E9" s="493"/>
      <c r="F9" s="493"/>
      <c r="G9" s="493"/>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3"/>
      <c r="AK9" s="493"/>
      <c r="AL9" s="493"/>
    </row>
    <row r="10" spans="1:41" ht="21" customHeight="1">
      <c r="B10" s="494" t="s">
        <v>45</v>
      </c>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6"/>
    </row>
    <row r="11" spans="1:41" ht="27.75" customHeight="1">
      <c r="B11" s="497" t="s">
        <v>247</v>
      </c>
      <c r="C11" s="498"/>
      <c r="D11" s="498"/>
      <c r="E11" s="498"/>
      <c r="F11" s="498"/>
      <c r="G11" s="498"/>
      <c r="H11" s="498"/>
      <c r="I11" s="498"/>
      <c r="J11" s="498"/>
      <c r="K11" s="498"/>
      <c r="L11" s="498"/>
      <c r="M11" s="498"/>
      <c r="N11" s="498"/>
      <c r="O11" s="498"/>
      <c r="P11" s="498"/>
      <c r="Q11" s="498"/>
      <c r="R11" s="498"/>
      <c r="S11" s="499"/>
      <c r="T11" s="499"/>
      <c r="U11" s="499"/>
      <c r="V11" s="499"/>
      <c r="W11" s="499"/>
      <c r="X11" s="499"/>
      <c r="Y11" s="499"/>
      <c r="Z11" s="499"/>
      <c r="AA11" s="499"/>
      <c r="AB11" s="499"/>
      <c r="AC11" s="499"/>
      <c r="AD11" s="499"/>
      <c r="AE11" s="500" t="s">
        <v>47</v>
      </c>
      <c r="AF11" s="501"/>
      <c r="AG11" s="502"/>
      <c r="AH11" s="502"/>
      <c r="AI11" s="502"/>
      <c r="AJ11" s="502"/>
      <c r="AK11" s="502"/>
      <c r="AL11" s="503"/>
      <c r="AO11" s="504"/>
    </row>
    <row r="12" spans="1:41" ht="27.75" customHeight="1" thickBot="1">
      <c r="B12" s="505"/>
      <c r="C12" s="506" t="s">
        <v>248</v>
      </c>
      <c r="D12" s="506"/>
      <c r="E12" s="506"/>
      <c r="F12" s="506"/>
      <c r="G12" s="506"/>
      <c r="H12" s="506"/>
      <c r="I12" s="506"/>
      <c r="J12" s="506"/>
      <c r="K12" s="506"/>
      <c r="L12" s="506"/>
      <c r="M12" s="506"/>
      <c r="N12" s="506"/>
      <c r="O12" s="506"/>
      <c r="P12" s="506"/>
      <c r="Q12" s="506"/>
      <c r="R12" s="506"/>
      <c r="S12" s="507">
        <f>ROUNDUP(S11*30%,1)</f>
        <v>0</v>
      </c>
      <c r="T12" s="507"/>
      <c r="U12" s="507"/>
      <c r="V12" s="507"/>
      <c r="W12" s="507"/>
      <c r="X12" s="507"/>
      <c r="Y12" s="507"/>
      <c r="Z12" s="507"/>
      <c r="AA12" s="507"/>
      <c r="AB12" s="507"/>
      <c r="AC12" s="507"/>
      <c r="AD12" s="507"/>
      <c r="AE12" s="508" t="s">
        <v>47</v>
      </c>
      <c r="AF12" s="508"/>
      <c r="AG12" s="509"/>
      <c r="AH12" s="509"/>
      <c r="AI12" s="509"/>
      <c r="AJ12" s="509"/>
      <c r="AK12" s="509"/>
      <c r="AL12" s="510"/>
    </row>
    <row r="13" spans="1:41" ht="27.75" customHeight="1" thickTop="1">
      <c r="B13" s="511" t="s">
        <v>249</v>
      </c>
      <c r="C13" s="512"/>
      <c r="D13" s="512"/>
      <c r="E13" s="512"/>
      <c r="F13" s="512"/>
      <c r="G13" s="512"/>
      <c r="H13" s="512"/>
      <c r="I13" s="512"/>
      <c r="J13" s="512"/>
      <c r="K13" s="512"/>
      <c r="L13" s="512"/>
      <c r="M13" s="512"/>
      <c r="N13" s="512"/>
      <c r="O13" s="512"/>
      <c r="P13" s="512"/>
      <c r="Q13" s="512"/>
      <c r="R13" s="512"/>
      <c r="S13" s="513" t="e">
        <f>ROUNDUP(AG14/AG15,1)</f>
        <v>#DIV/0!</v>
      </c>
      <c r="T13" s="513"/>
      <c r="U13" s="513"/>
      <c r="V13" s="513"/>
      <c r="W13" s="513"/>
      <c r="X13" s="513"/>
      <c r="Y13" s="513"/>
      <c r="Z13" s="513"/>
      <c r="AA13" s="513"/>
      <c r="AB13" s="513"/>
      <c r="AC13" s="513"/>
      <c r="AD13" s="513"/>
      <c r="AE13" s="514" t="s">
        <v>47</v>
      </c>
      <c r="AF13" s="514"/>
      <c r="AG13" s="515" t="s">
        <v>250</v>
      </c>
      <c r="AH13" s="515"/>
      <c r="AI13" s="515"/>
      <c r="AJ13" s="515"/>
      <c r="AK13" s="515"/>
      <c r="AL13" s="516"/>
    </row>
    <row r="14" spans="1:41" ht="27.75" customHeight="1">
      <c r="B14" s="517" t="s">
        <v>251</v>
      </c>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9"/>
      <c r="AG14" s="520"/>
      <c r="AH14" s="520"/>
      <c r="AI14" s="520"/>
      <c r="AJ14" s="520"/>
      <c r="AK14" s="520"/>
      <c r="AL14" s="521"/>
    </row>
    <row r="15" spans="1:41" ht="27.75" customHeight="1" thickBot="1">
      <c r="B15" s="522" t="s">
        <v>252</v>
      </c>
      <c r="C15" s="523"/>
      <c r="D15" s="523"/>
      <c r="E15" s="523"/>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4"/>
      <c r="AG15" s="525"/>
      <c r="AH15" s="525"/>
      <c r="AI15" s="525"/>
      <c r="AJ15" s="525"/>
      <c r="AK15" s="525"/>
      <c r="AL15" s="526"/>
    </row>
    <row r="16" spans="1:41" ht="12.75" customHeight="1" thickBot="1">
      <c r="B16" s="527"/>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row>
    <row r="17" spans="2:38" ht="21" customHeight="1">
      <c r="B17" s="494" t="s">
        <v>253</v>
      </c>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6"/>
    </row>
    <row r="18" spans="2:38" ht="27.75" customHeight="1" thickBot="1">
      <c r="B18" s="529" t="s">
        <v>254</v>
      </c>
      <c r="C18" s="530"/>
      <c r="D18" s="530"/>
      <c r="E18" s="530"/>
      <c r="F18" s="530"/>
      <c r="G18" s="530"/>
      <c r="H18" s="530"/>
      <c r="I18" s="530"/>
      <c r="J18" s="530"/>
      <c r="K18" s="530"/>
      <c r="L18" s="530"/>
      <c r="M18" s="530"/>
      <c r="N18" s="530"/>
      <c r="O18" s="530"/>
      <c r="P18" s="530"/>
      <c r="Q18" s="530"/>
      <c r="R18" s="530"/>
      <c r="S18" s="507">
        <f>ROUNDUP(S11/50,1)</f>
        <v>0</v>
      </c>
      <c r="T18" s="507"/>
      <c r="U18" s="507"/>
      <c r="V18" s="507"/>
      <c r="W18" s="507"/>
      <c r="X18" s="507"/>
      <c r="Y18" s="507"/>
      <c r="Z18" s="507"/>
      <c r="AA18" s="507"/>
      <c r="AB18" s="507"/>
      <c r="AC18" s="507"/>
      <c r="AD18" s="507"/>
      <c r="AE18" s="531" t="s">
        <v>47</v>
      </c>
      <c r="AF18" s="532"/>
      <c r="AG18" s="509"/>
      <c r="AH18" s="509"/>
      <c r="AI18" s="509"/>
      <c r="AJ18" s="509"/>
      <c r="AK18" s="509"/>
      <c r="AL18" s="510"/>
    </row>
    <row r="19" spans="2:38" ht="27.75" customHeight="1" thickTop="1" thickBot="1">
      <c r="B19" s="533" t="s">
        <v>255</v>
      </c>
      <c r="C19" s="534"/>
      <c r="D19" s="534"/>
      <c r="E19" s="534"/>
      <c r="F19" s="534"/>
      <c r="G19" s="534"/>
      <c r="H19" s="534"/>
      <c r="I19" s="534"/>
      <c r="J19" s="534"/>
      <c r="K19" s="534"/>
      <c r="L19" s="534"/>
      <c r="M19" s="534"/>
      <c r="N19" s="534"/>
      <c r="O19" s="534"/>
      <c r="P19" s="534"/>
      <c r="Q19" s="534"/>
      <c r="R19" s="534"/>
      <c r="S19" s="535"/>
      <c r="T19" s="535"/>
      <c r="U19" s="535"/>
      <c r="V19" s="535"/>
      <c r="W19" s="535"/>
      <c r="X19" s="535"/>
      <c r="Y19" s="535"/>
      <c r="Z19" s="535"/>
      <c r="AA19" s="535"/>
      <c r="AB19" s="535"/>
      <c r="AC19" s="535"/>
      <c r="AD19" s="535"/>
      <c r="AE19" s="536" t="s">
        <v>47</v>
      </c>
      <c r="AF19" s="537"/>
      <c r="AG19" s="538" t="s">
        <v>256</v>
      </c>
      <c r="AH19" s="538"/>
      <c r="AI19" s="538"/>
      <c r="AJ19" s="538"/>
      <c r="AK19" s="538"/>
      <c r="AL19" s="539"/>
    </row>
    <row r="20" spans="2:38" ht="12.75" customHeight="1" thickBot="1">
      <c r="B20" s="528"/>
      <c r="C20" s="528"/>
      <c r="D20" s="528"/>
      <c r="E20" s="528"/>
      <c r="F20" s="528"/>
      <c r="G20" s="528"/>
      <c r="H20" s="528"/>
      <c r="I20" s="528"/>
      <c r="J20" s="528"/>
      <c r="K20" s="528"/>
      <c r="L20" s="528"/>
      <c r="M20" s="528"/>
      <c r="N20" s="528"/>
      <c r="O20" s="528"/>
      <c r="P20" s="528"/>
      <c r="Q20" s="528"/>
      <c r="R20" s="528"/>
      <c r="S20" s="540"/>
      <c r="T20" s="540"/>
      <c r="U20" s="540"/>
      <c r="V20" s="540"/>
      <c r="W20" s="540"/>
      <c r="X20" s="540"/>
      <c r="Y20" s="540"/>
      <c r="Z20" s="540"/>
      <c r="AA20" s="540"/>
      <c r="AB20" s="540"/>
      <c r="AC20" s="540"/>
      <c r="AD20" s="540"/>
      <c r="AE20" s="541"/>
      <c r="AF20" s="541"/>
      <c r="AG20" s="542"/>
      <c r="AH20" s="542"/>
      <c r="AI20" s="542"/>
      <c r="AJ20" s="542"/>
      <c r="AK20" s="542"/>
      <c r="AL20" s="542"/>
    </row>
    <row r="21" spans="2:38" ht="27.75" customHeight="1" thickBot="1">
      <c r="B21" s="494" t="s">
        <v>257</v>
      </c>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6"/>
    </row>
    <row r="22" spans="2:38" ht="27.75" customHeight="1">
      <c r="B22" s="543" t="s">
        <v>258</v>
      </c>
      <c r="C22" s="544"/>
      <c r="D22" s="544"/>
      <c r="E22" s="544"/>
      <c r="F22" s="544"/>
      <c r="G22" s="544"/>
      <c r="H22" s="544"/>
      <c r="I22" s="544"/>
      <c r="J22" s="544"/>
      <c r="K22" s="544"/>
      <c r="L22" s="544"/>
      <c r="M22" s="544"/>
      <c r="N22" s="544"/>
      <c r="O22" s="544"/>
      <c r="P22" s="544"/>
      <c r="Q22" s="544"/>
      <c r="R22" s="545"/>
      <c r="S22" s="546" t="s">
        <v>259</v>
      </c>
      <c r="T22" s="544"/>
      <c r="U22" s="544"/>
      <c r="V22" s="544"/>
      <c r="W22" s="544"/>
      <c r="X22" s="544"/>
      <c r="Y22" s="544"/>
      <c r="Z22" s="544"/>
      <c r="AA22" s="544"/>
      <c r="AB22" s="544"/>
      <c r="AC22" s="544"/>
      <c r="AD22" s="544"/>
      <c r="AE22" s="544"/>
      <c r="AF22" s="544"/>
      <c r="AG22" s="544"/>
      <c r="AH22" s="544"/>
      <c r="AI22" s="547"/>
      <c r="AJ22" s="547"/>
      <c r="AK22" s="547"/>
      <c r="AL22" s="548"/>
    </row>
    <row r="23" spans="2:38" ht="47.25" customHeight="1">
      <c r="B23" s="549"/>
      <c r="C23" s="128"/>
      <c r="D23" s="128"/>
      <c r="E23" s="128"/>
      <c r="F23" s="128"/>
      <c r="G23" s="128"/>
      <c r="H23" s="128"/>
      <c r="I23" s="128"/>
      <c r="J23" s="128"/>
      <c r="K23" s="128"/>
      <c r="L23" s="128"/>
      <c r="M23" s="128"/>
      <c r="N23" s="128"/>
      <c r="O23" s="128"/>
      <c r="P23" s="128"/>
      <c r="Q23" s="128"/>
      <c r="R23" s="128"/>
      <c r="S23" s="550" t="s">
        <v>260</v>
      </c>
      <c r="T23" s="550"/>
      <c r="U23" s="550"/>
      <c r="V23" s="550"/>
      <c r="W23" s="550"/>
      <c r="X23" s="550"/>
      <c r="Y23" s="550"/>
      <c r="Z23" s="550"/>
      <c r="AA23" s="550"/>
      <c r="AB23" s="550"/>
      <c r="AC23" s="550"/>
      <c r="AD23" s="550"/>
      <c r="AE23" s="550"/>
      <c r="AF23" s="550" t="s">
        <v>261</v>
      </c>
      <c r="AG23" s="550"/>
      <c r="AH23" s="550"/>
      <c r="AI23" s="551" t="s">
        <v>262</v>
      </c>
      <c r="AJ23" s="551"/>
      <c r="AK23" s="551"/>
      <c r="AL23" s="552"/>
    </row>
    <row r="24" spans="2:38" ht="27.75" customHeight="1">
      <c r="B24" s="553">
        <v>1</v>
      </c>
      <c r="C24" s="554"/>
      <c r="D24" s="554"/>
      <c r="E24" s="554"/>
      <c r="F24" s="554"/>
      <c r="G24" s="554"/>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5" t="s">
        <v>263</v>
      </c>
      <c r="AI24" s="554"/>
      <c r="AJ24" s="554"/>
      <c r="AK24" s="554"/>
      <c r="AL24" s="556"/>
    </row>
    <row r="25" spans="2:38" ht="27.75" customHeight="1">
      <c r="B25" s="553">
        <v>2</v>
      </c>
      <c r="C25" s="554"/>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5" t="s">
        <v>263</v>
      </c>
      <c r="AI25" s="554"/>
      <c r="AJ25" s="554"/>
      <c r="AK25" s="554"/>
      <c r="AL25" s="556"/>
    </row>
    <row r="26" spans="2:38" ht="27.75" customHeight="1">
      <c r="B26" s="553">
        <v>3</v>
      </c>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5" t="s">
        <v>263</v>
      </c>
      <c r="AI26" s="554"/>
      <c r="AJ26" s="554"/>
      <c r="AK26" s="554"/>
      <c r="AL26" s="556"/>
    </row>
    <row r="27" spans="2:38" ht="27.75" customHeight="1" thickBot="1">
      <c r="B27" s="557">
        <v>4</v>
      </c>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9" t="s">
        <v>263</v>
      </c>
      <c r="AI27" s="558"/>
      <c r="AJ27" s="558"/>
      <c r="AK27" s="558"/>
      <c r="AL27" s="560"/>
    </row>
    <row r="28" spans="2:38" ht="15" customHeight="1">
      <c r="B28" s="561" t="s">
        <v>264</v>
      </c>
      <c r="C28" s="562"/>
      <c r="D28" s="562"/>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3" t="s">
        <v>265</v>
      </c>
      <c r="AJ28" s="563"/>
      <c r="AK28" s="563"/>
      <c r="AL28" s="564"/>
    </row>
    <row r="29" spans="2:38" ht="36.75" customHeight="1" thickBot="1">
      <c r="B29" s="565"/>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7"/>
      <c r="AJ29" s="567"/>
      <c r="AK29" s="567"/>
      <c r="AL29" s="568"/>
    </row>
    <row r="30" spans="2:38" ht="9.75" customHeight="1">
      <c r="B30" s="527"/>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row>
    <row r="31" spans="2:38" ht="22.5" customHeight="1">
      <c r="B31" s="569" t="s">
        <v>64</v>
      </c>
      <c r="C31" s="569"/>
      <c r="D31" s="569"/>
      <c r="E31" s="569"/>
      <c r="F31" s="569"/>
      <c r="G31" s="569"/>
      <c r="H31" s="570" t="s">
        <v>266</v>
      </c>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570"/>
      <c r="AL31" s="570"/>
    </row>
    <row r="32" spans="2:38" ht="8.25" customHeight="1">
      <c r="B32" s="527"/>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row>
    <row r="33" spans="2:39" s="572" customFormat="1" ht="17.25" customHeight="1">
      <c r="B33" s="571" t="s">
        <v>267</v>
      </c>
      <c r="C33" s="571"/>
      <c r="D33" s="571"/>
      <c r="E33" s="571"/>
      <c r="F33" s="571"/>
      <c r="G33" s="571"/>
      <c r="H33" s="571"/>
      <c r="I33" s="571"/>
      <c r="J33" s="571"/>
      <c r="K33" s="571"/>
      <c r="L33" s="571"/>
      <c r="M33" s="571"/>
      <c r="N33" s="571"/>
      <c r="O33" s="571"/>
      <c r="P33" s="571"/>
      <c r="Q33" s="571"/>
      <c r="R33" s="571"/>
      <c r="S33" s="571"/>
      <c r="T33" s="571"/>
      <c r="U33" s="571"/>
      <c r="V33" s="571"/>
      <c r="W33" s="571"/>
      <c r="X33" s="571"/>
      <c r="Y33" s="571"/>
      <c r="Z33" s="571"/>
      <c r="AA33" s="571"/>
      <c r="AB33" s="571"/>
      <c r="AC33" s="571"/>
      <c r="AD33" s="571"/>
      <c r="AE33" s="571"/>
      <c r="AF33" s="571"/>
      <c r="AG33" s="571"/>
      <c r="AH33" s="571"/>
      <c r="AI33" s="571"/>
      <c r="AJ33" s="571"/>
      <c r="AK33" s="571"/>
      <c r="AL33" s="571"/>
    </row>
    <row r="34" spans="2:39" s="572" customFormat="1" ht="45.75" customHeight="1">
      <c r="B34" s="571"/>
      <c r="C34" s="571"/>
      <c r="D34" s="571"/>
      <c r="E34" s="571"/>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c r="AH34" s="571"/>
      <c r="AI34" s="571"/>
      <c r="AJ34" s="571"/>
      <c r="AK34" s="571"/>
      <c r="AL34" s="571"/>
      <c r="AM34" s="573"/>
    </row>
    <row r="35" spans="2:39" s="572" customFormat="1" ht="9" customHeight="1">
      <c r="B35" s="572" t="s">
        <v>70</v>
      </c>
      <c r="AM35" s="574"/>
    </row>
    <row r="36" spans="2:39" s="572" customFormat="1" ht="21" customHeight="1">
      <c r="B36" s="572" t="s">
        <v>70</v>
      </c>
      <c r="AM36" s="574"/>
    </row>
  </sheetData>
  <protectedRanges>
    <protectedRange sqref="L7:Z7 AI7:AL7 L6:AL6 L8:AL8" name="範囲1"/>
  </protectedRanges>
  <mergeCells count="60">
    <mergeCell ref="B28:AH29"/>
    <mergeCell ref="AI28:AL28"/>
    <mergeCell ref="AI29:AL29"/>
    <mergeCell ref="B31:G31"/>
    <mergeCell ref="H31:AL31"/>
    <mergeCell ref="B33:AL34"/>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B1:H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35E73-D14C-4EAE-AD80-8857AD531DF6}">
  <sheetPr codeName="Sheet7"/>
  <dimension ref="A1:I20"/>
  <sheetViews>
    <sheetView view="pageBreakPreview" zoomScaleNormal="100" zoomScaleSheetLayoutView="100" workbookViewId="0">
      <selection activeCell="B1" sqref="B1"/>
    </sheetView>
  </sheetViews>
  <sheetFormatPr defaultRowHeight="13"/>
  <cols>
    <col min="1" max="1" width="1.08203125" style="32" customWidth="1"/>
    <col min="2" max="2" width="24.25" style="32" customWidth="1"/>
    <col min="3" max="3" width="4" style="32" customWidth="1"/>
    <col min="4" max="6" width="20.08203125" style="32" customWidth="1"/>
    <col min="7" max="7" width="3.08203125" style="32" customWidth="1"/>
    <col min="8" max="8" width="1" style="32" customWidth="1"/>
    <col min="9" max="9" width="2.5" style="32" customWidth="1"/>
    <col min="10" max="256" width="8.6640625" style="32"/>
    <col min="257" max="257" width="3.75" style="32" customWidth="1"/>
    <col min="258" max="258" width="24.25" style="32" customWidth="1"/>
    <col min="259" max="259" width="4" style="32" customWidth="1"/>
    <col min="260" max="262" width="20.08203125" style="32" customWidth="1"/>
    <col min="263" max="263" width="3.08203125" style="32" customWidth="1"/>
    <col min="264" max="264" width="3.75" style="32" customWidth="1"/>
    <col min="265" max="265" width="2.5" style="32" customWidth="1"/>
    <col min="266" max="512" width="8.6640625" style="32"/>
    <col min="513" max="513" width="3.75" style="32" customWidth="1"/>
    <col min="514" max="514" width="24.25" style="32" customWidth="1"/>
    <col min="515" max="515" width="4" style="32" customWidth="1"/>
    <col min="516" max="518" width="20.08203125" style="32" customWidth="1"/>
    <col min="519" max="519" width="3.08203125" style="32" customWidth="1"/>
    <col min="520" max="520" width="3.75" style="32" customWidth="1"/>
    <col min="521" max="521" width="2.5" style="32" customWidth="1"/>
    <col min="522" max="768" width="8.6640625" style="32"/>
    <col min="769" max="769" width="3.75" style="32" customWidth="1"/>
    <col min="770" max="770" width="24.25" style="32" customWidth="1"/>
    <col min="771" max="771" width="4" style="32" customWidth="1"/>
    <col min="772" max="774" width="20.08203125" style="32" customWidth="1"/>
    <col min="775" max="775" width="3.08203125" style="32" customWidth="1"/>
    <col min="776" max="776" width="3.75" style="32" customWidth="1"/>
    <col min="777" max="777" width="2.5" style="32" customWidth="1"/>
    <col min="778" max="1024" width="8.6640625" style="32"/>
    <col min="1025" max="1025" width="3.75" style="32" customWidth="1"/>
    <col min="1026" max="1026" width="24.25" style="32" customWidth="1"/>
    <col min="1027" max="1027" width="4" style="32" customWidth="1"/>
    <col min="1028" max="1030" width="20.08203125" style="32" customWidth="1"/>
    <col min="1031" max="1031" width="3.08203125" style="32" customWidth="1"/>
    <col min="1032" max="1032" width="3.75" style="32" customWidth="1"/>
    <col min="1033" max="1033" width="2.5" style="32" customWidth="1"/>
    <col min="1034" max="1280" width="8.6640625" style="32"/>
    <col min="1281" max="1281" width="3.75" style="32" customWidth="1"/>
    <col min="1282" max="1282" width="24.25" style="32" customWidth="1"/>
    <col min="1283" max="1283" width="4" style="32" customWidth="1"/>
    <col min="1284" max="1286" width="20.08203125" style="32" customWidth="1"/>
    <col min="1287" max="1287" width="3.08203125" style="32" customWidth="1"/>
    <col min="1288" max="1288" width="3.75" style="32" customWidth="1"/>
    <col min="1289" max="1289" width="2.5" style="32" customWidth="1"/>
    <col min="1290" max="1536" width="8.6640625" style="32"/>
    <col min="1537" max="1537" width="3.75" style="32" customWidth="1"/>
    <col min="1538" max="1538" width="24.25" style="32" customWidth="1"/>
    <col min="1539" max="1539" width="4" style="32" customWidth="1"/>
    <col min="1540" max="1542" width="20.08203125" style="32" customWidth="1"/>
    <col min="1543" max="1543" width="3.08203125" style="32" customWidth="1"/>
    <col min="1544" max="1544" width="3.75" style="32" customWidth="1"/>
    <col min="1545" max="1545" width="2.5" style="32" customWidth="1"/>
    <col min="1546" max="1792" width="8.6640625" style="32"/>
    <col min="1793" max="1793" width="3.75" style="32" customWidth="1"/>
    <col min="1794" max="1794" width="24.25" style="32" customWidth="1"/>
    <col min="1795" max="1795" width="4" style="32" customWidth="1"/>
    <col min="1796" max="1798" width="20.08203125" style="32" customWidth="1"/>
    <col min="1799" max="1799" width="3.08203125" style="32" customWidth="1"/>
    <col min="1800" max="1800" width="3.75" style="32" customWidth="1"/>
    <col min="1801" max="1801" width="2.5" style="32" customWidth="1"/>
    <col min="1802" max="2048" width="8.6640625" style="32"/>
    <col min="2049" max="2049" width="3.75" style="32" customWidth="1"/>
    <col min="2050" max="2050" width="24.25" style="32" customWidth="1"/>
    <col min="2051" max="2051" width="4" style="32" customWidth="1"/>
    <col min="2052" max="2054" width="20.08203125" style="32" customWidth="1"/>
    <col min="2055" max="2055" width="3.08203125" style="32" customWidth="1"/>
    <col min="2056" max="2056" width="3.75" style="32" customWidth="1"/>
    <col min="2057" max="2057" width="2.5" style="32" customWidth="1"/>
    <col min="2058" max="2304" width="8.6640625" style="32"/>
    <col min="2305" max="2305" width="3.75" style="32" customWidth="1"/>
    <col min="2306" max="2306" width="24.25" style="32" customWidth="1"/>
    <col min="2307" max="2307" width="4" style="32" customWidth="1"/>
    <col min="2308" max="2310" width="20.08203125" style="32" customWidth="1"/>
    <col min="2311" max="2311" width="3.08203125" style="32" customWidth="1"/>
    <col min="2312" max="2312" width="3.75" style="32" customWidth="1"/>
    <col min="2313" max="2313" width="2.5" style="32" customWidth="1"/>
    <col min="2314" max="2560" width="8.6640625" style="32"/>
    <col min="2561" max="2561" width="3.75" style="32" customWidth="1"/>
    <col min="2562" max="2562" width="24.25" style="32" customWidth="1"/>
    <col min="2563" max="2563" width="4" style="32" customWidth="1"/>
    <col min="2564" max="2566" width="20.08203125" style="32" customWidth="1"/>
    <col min="2567" max="2567" width="3.08203125" style="32" customWidth="1"/>
    <col min="2568" max="2568" width="3.75" style="32" customWidth="1"/>
    <col min="2569" max="2569" width="2.5" style="32" customWidth="1"/>
    <col min="2570" max="2816" width="8.6640625" style="32"/>
    <col min="2817" max="2817" width="3.75" style="32" customWidth="1"/>
    <col min="2818" max="2818" width="24.25" style="32" customWidth="1"/>
    <col min="2819" max="2819" width="4" style="32" customWidth="1"/>
    <col min="2820" max="2822" width="20.08203125" style="32" customWidth="1"/>
    <col min="2823" max="2823" width="3.08203125" style="32" customWidth="1"/>
    <col min="2824" max="2824" width="3.75" style="32" customWidth="1"/>
    <col min="2825" max="2825" width="2.5" style="32" customWidth="1"/>
    <col min="2826" max="3072" width="8.6640625" style="32"/>
    <col min="3073" max="3073" width="3.75" style="32" customWidth="1"/>
    <col min="3074" max="3074" width="24.25" style="32" customWidth="1"/>
    <col min="3075" max="3075" width="4" style="32" customWidth="1"/>
    <col min="3076" max="3078" width="20.08203125" style="32" customWidth="1"/>
    <col min="3079" max="3079" width="3.08203125" style="32" customWidth="1"/>
    <col min="3080" max="3080" width="3.75" style="32" customWidth="1"/>
    <col min="3081" max="3081" width="2.5" style="32" customWidth="1"/>
    <col min="3082" max="3328" width="8.6640625" style="32"/>
    <col min="3329" max="3329" width="3.75" style="32" customWidth="1"/>
    <col min="3330" max="3330" width="24.25" style="32" customWidth="1"/>
    <col min="3331" max="3331" width="4" style="32" customWidth="1"/>
    <col min="3332" max="3334" width="20.08203125" style="32" customWidth="1"/>
    <col min="3335" max="3335" width="3.08203125" style="32" customWidth="1"/>
    <col min="3336" max="3336" width="3.75" style="32" customWidth="1"/>
    <col min="3337" max="3337" width="2.5" style="32" customWidth="1"/>
    <col min="3338" max="3584" width="8.6640625" style="32"/>
    <col min="3585" max="3585" width="3.75" style="32" customWidth="1"/>
    <col min="3586" max="3586" width="24.25" style="32" customWidth="1"/>
    <col min="3587" max="3587" width="4" style="32" customWidth="1"/>
    <col min="3588" max="3590" width="20.08203125" style="32" customWidth="1"/>
    <col min="3591" max="3591" width="3.08203125" style="32" customWidth="1"/>
    <col min="3592" max="3592" width="3.75" style="32" customWidth="1"/>
    <col min="3593" max="3593" width="2.5" style="32" customWidth="1"/>
    <col min="3594" max="3840" width="8.6640625" style="32"/>
    <col min="3841" max="3841" width="3.75" style="32" customWidth="1"/>
    <col min="3842" max="3842" width="24.25" style="32" customWidth="1"/>
    <col min="3843" max="3843" width="4" style="32" customWidth="1"/>
    <col min="3844" max="3846" width="20.08203125" style="32" customWidth="1"/>
    <col min="3847" max="3847" width="3.08203125" style="32" customWidth="1"/>
    <col min="3848" max="3848" width="3.75" style="32" customWidth="1"/>
    <col min="3849" max="3849" width="2.5" style="32" customWidth="1"/>
    <col min="3850" max="4096" width="8.6640625" style="32"/>
    <col min="4097" max="4097" width="3.75" style="32" customWidth="1"/>
    <col min="4098" max="4098" width="24.25" style="32" customWidth="1"/>
    <col min="4099" max="4099" width="4" style="32" customWidth="1"/>
    <col min="4100" max="4102" width="20.08203125" style="32" customWidth="1"/>
    <col min="4103" max="4103" width="3.08203125" style="32" customWidth="1"/>
    <col min="4104" max="4104" width="3.75" style="32" customWidth="1"/>
    <col min="4105" max="4105" width="2.5" style="32" customWidth="1"/>
    <col min="4106" max="4352" width="8.6640625" style="32"/>
    <col min="4353" max="4353" width="3.75" style="32" customWidth="1"/>
    <col min="4354" max="4354" width="24.25" style="32" customWidth="1"/>
    <col min="4355" max="4355" width="4" style="32" customWidth="1"/>
    <col min="4356" max="4358" width="20.08203125" style="32" customWidth="1"/>
    <col min="4359" max="4359" width="3.08203125" style="32" customWidth="1"/>
    <col min="4360" max="4360" width="3.75" style="32" customWidth="1"/>
    <col min="4361" max="4361" width="2.5" style="32" customWidth="1"/>
    <col min="4362" max="4608" width="8.6640625" style="32"/>
    <col min="4609" max="4609" width="3.75" style="32" customWidth="1"/>
    <col min="4610" max="4610" width="24.25" style="32" customWidth="1"/>
    <col min="4611" max="4611" width="4" style="32" customWidth="1"/>
    <col min="4612" max="4614" width="20.08203125" style="32" customWidth="1"/>
    <col min="4615" max="4615" width="3.08203125" style="32" customWidth="1"/>
    <col min="4616" max="4616" width="3.75" style="32" customWidth="1"/>
    <col min="4617" max="4617" width="2.5" style="32" customWidth="1"/>
    <col min="4618" max="4864" width="8.6640625" style="32"/>
    <col min="4865" max="4865" width="3.75" style="32" customWidth="1"/>
    <col min="4866" max="4866" width="24.25" style="32" customWidth="1"/>
    <col min="4867" max="4867" width="4" style="32" customWidth="1"/>
    <col min="4868" max="4870" width="20.08203125" style="32" customWidth="1"/>
    <col min="4871" max="4871" width="3.08203125" style="32" customWidth="1"/>
    <col min="4872" max="4872" width="3.75" style="32" customWidth="1"/>
    <col min="4873" max="4873" width="2.5" style="32" customWidth="1"/>
    <col min="4874" max="5120" width="8.6640625" style="32"/>
    <col min="5121" max="5121" width="3.75" style="32" customWidth="1"/>
    <col min="5122" max="5122" width="24.25" style="32" customWidth="1"/>
    <col min="5123" max="5123" width="4" style="32" customWidth="1"/>
    <col min="5124" max="5126" width="20.08203125" style="32" customWidth="1"/>
    <col min="5127" max="5127" width="3.08203125" style="32" customWidth="1"/>
    <col min="5128" max="5128" width="3.75" style="32" customWidth="1"/>
    <col min="5129" max="5129" width="2.5" style="32" customWidth="1"/>
    <col min="5130" max="5376" width="8.6640625" style="32"/>
    <col min="5377" max="5377" width="3.75" style="32" customWidth="1"/>
    <col min="5378" max="5378" width="24.25" style="32" customWidth="1"/>
    <col min="5379" max="5379" width="4" style="32" customWidth="1"/>
    <col min="5380" max="5382" width="20.08203125" style="32" customWidth="1"/>
    <col min="5383" max="5383" width="3.08203125" style="32" customWidth="1"/>
    <col min="5384" max="5384" width="3.75" style="32" customWidth="1"/>
    <col min="5385" max="5385" width="2.5" style="32" customWidth="1"/>
    <col min="5386" max="5632" width="8.6640625" style="32"/>
    <col min="5633" max="5633" width="3.75" style="32" customWidth="1"/>
    <col min="5634" max="5634" width="24.25" style="32" customWidth="1"/>
    <col min="5635" max="5635" width="4" style="32" customWidth="1"/>
    <col min="5636" max="5638" width="20.08203125" style="32" customWidth="1"/>
    <col min="5639" max="5639" width="3.08203125" style="32" customWidth="1"/>
    <col min="5640" max="5640" width="3.75" style="32" customWidth="1"/>
    <col min="5641" max="5641" width="2.5" style="32" customWidth="1"/>
    <col min="5642" max="5888" width="8.6640625" style="32"/>
    <col min="5889" max="5889" width="3.75" style="32" customWidth="1"/>
    <col min="5890" max="5890" width="24.25" style="32" customWidth="1"/>
    <col min="5891" max="5891" width="4" style="32" customWidth="1"/>
    <col min="5892" max="5894" width="20.08203125" style="32" customWidth="1"/>
    <col min="5895" max="5895" width="3.08203125" style="32" customWidth="1"/>
    <col min="5896" max="5896" width="3.75" style="32" customWidth="1"/>
    <col min="5897" max="5897" width="2.5" style="32" customWidth="1"/>
    <col min="5898" max="6144" width="8.6640625" style="32"/>
    <col min="6145" max="6145" width="3.75" style="32" customWidth="1"/>
    <col min="6146" max="6146" width="24.25" style="32" customWidth="1"/>
    <col min="6147" max="6147" width="4" style="32" customWidth="1"/>
    <col min="6148" max="6150" width="20.08203125" style="32" customWidth="1"/>
    <col min="6151" max="6151" width="3.08203125" style="32" customWidth="1"/>
    <col min="6152" max="6152" width="3.75" style="32" customWidth="1"/>
    <col min="6153" max="6153" width="2.5" style="32" customWidth="1"/>
    <col min="6154" max="6400" width="8.6640625" style="32"/>
    <col min="6401" max="6401" width="3.75" style="32" customWidth="1"/>
    <col min="6402" max="6402" width="24.25" style="32" customWidth="1"/>
    <col min="6403" max="6403" width="4" style="32" customWidth="1"/>
    <col min="6404" max="6406" width="20.08203125" style="32" customWidth="1"/>
    <col min="6407" max="6407" width="3.08203125" style="32" customWidth="1"/>
    <col min="6408" max="6408" width="3.75" style="32" customWidth="1"/>
    <col min="6409" max="6409" width="2.5" style="32" customWidth="1"/>
    <col min="6410" max="6656" width="8.6640625" style="32"/>
    <col min="6657" max="6657" width="3.75" style="32" customWidth="1"/>
    <col min="6658" max="6658" width="24.25" style="32" customWidth="1"/>
    <col min="6659" max="6659" width="4" style="32" customWidth="1"/>
    <col min="6660" max="6662" width="20.08203125" style="32" customWidth="1"/>
    <col min="6663" max="6663" width="3.08203125" style="32" customWidth="1"/>
    <col min="6664" max="6664" width="3.75" style="32" customWidth="1"/>
    <col min="6665" max="6665" width="2.5" style="32" customWidth="1"/>
    <col min="6666" max="6912" width="8.6640625" style="32"/>
    <col min="6913" max="6913" width="3.75" style="32" customWidth="1"/>
    <col min="6914" max="6914" width="24.25" style="32" customWidth="1"/>
    <col min="6915" max="6915" width="4" style="32" customWidth="1"/>
    <col min="6916" max="6918" width="20.08203125" style="32" customWidth="1"/>
    <col min="6919" max="6919" width="3.08203125" style="32" customWidth="1"/>
    <col min="6920" max="6920" width="3.75" style="32" customWidth="1"/>
    <col min="6921" max="6921" width="2.5" style="32" customWidth="1"/>
    <col min="6922" max="7168" width="8.6640625" style="32"/>
    <col min="7169" max="7169" width="3.75" style="32" customWidth="1"/>
    <col min="7170" max="7170" width="24.25" style="32" customWidth="1"/>
    <col min="7171" max="7171" width="4" style="32" customWidth="1"/>
    <col min="7172" max="7174" width="20.08203125" style="32" customWidth="1"/>
    <col min="7175" max="7175" width="3.08203125" style="32" customWidth="1"/>
    <col min="7176" max="7176" width="3.75" style="32" customWidth="1"/>
    <col min="7177" max="7177" width="2.5" style="32" customWidth="1"/>
    <col min="7178" max="7424" width="8.6640625" style="32"/>
    <col min="7425" max="7425" width="3.75" style="32" customWidth="1"/>
    <col min="7426" max="7426" width="24.25" style="32" customWidth="1"/>
    <col min="7427" max="7427" width="4" style="32" customWidth="1"/>
    <col min="7428" max="7430" width="20.08203125" style="32" customWidth="1"/>
    <col min="7431" max="7431" width="3.08203125" style="32" customWidth="1"/>
    <col min="7432" max="7432" width="3.75" style="32" customWidth="1"/>
    <col min="7433" max="7433" width="2.5" style="32" customWidth="1"/>
    <col min="7434" max="7680" width="8.6640625" style="32"/>
    <col min="7681" max="7681" width="3.75" style="32" customWidth="1"/>
    <col min="7682" max="7682" width="24.25" style="32" customWidth="1"/>
    <col min="7683" max="7683" width="4" style="32" customWidth="1"/>
    <col min="7684" max="7686" width="20.08203125" style="32" customWidth="1"/>
    <col min="7687" max="7687" width="3.08203125" style="32" customWidth="1"/>
    <col min="7688" max="7688" width="3.75" style="32" customWidth="1"/>
    <col min="7689" max="7689" width="2.5" style="32" customWidth="1"/>
    <col min="7690" max="7936" width="8.6640625" style="32"/>
    <col min="7937" max="7937" width="3.75" style="32" customWidth="1"/>
    <col min="7938" max="7938" width="24.25" style="32" customWidth="1"/>
    <col min="7939" max="7939" width="4" style="32" customWidth="1"/>
    <col min="7940" max="7942" width="20.08203125" style="32" customWidth="1"/>
    <col min="7943" max="7943" width="3.08203125" style="32" customWidth="1"/>
    <col min="7944" max="7944" width="3.75" style="32" customWidth="1"/>
    <col min="7945" max="7945" width="2.5" style="32" customWidth="1"/>
    <col min="7946" max="8192" width="8.6640625" style="32"/>
    <col min="8193" max="8193" width="3.75" style="32" customWidth="1"/>
    <col min="8194" max="8194" width="24.25" style="32" customWidth="1"/>
    <col min="8195" max="8195" width="4" style="32" customWidth="1"/>
    <col min="8196" max="8198" width="20.08203125" style="32" customWidth="1"/>
    <col min="8199" max="8199" width="3.08203125" style="32" customWidth="1"/>
    <col min="8200" max="8200" width="3.75" style="32" customWidth="1"/>
    <col min="8201" max="8201" width="2.5" style="32" customWidth="1"/>
    <col min="8202" max="8448" width="8.6640625" style="32"/>
    <col min="8449" max="8449" width="3.75" style="32" customWidth="1"/>
    <col min="8450" max="8450" width="24.25" style="32" customWidth="1"/>
    <col min="8451" max="8451" width="4" style="32" customWidth="1"/>
    <col min="8452" max="8454" width="20.08203125" style="32" customWidth="1"/>
    <col min="8455" max="8455" width="3.08203125" style="32" customWidth="1"/>
    <col min="8456" max="8456" width="3.75" style="32" customWidth="1"/>
    <col min="8457" max="8457" width="2.5" style="32" customWidth="1"/>
    <col min="8458" max="8704" width="8.6640625" style="32"/>
    <col min="8705" max="8705" width="3.75" style="32" customWidth="1"/>
    <col min="8706" max="8706" width="24.25" style="32" customWidth="1"/>
    <col min="8707" max="8707" width="4" style="32" customWidth="1"/>
    <col min="8708" max="8710" width="20.08203125" style="32" customWidth="1"/>
    <col min="8711" max="8711" width="3.08203125" style="32" customWidth="1"/>
    <col min="8712" max="8712" width="3.75" style="32" customWidth="1"/>
    <col min="8713" max="8713" width="2.5" style="32" customWidth="1"/>
    <col min="8714" max="8960" width="8.6640625" style="32"/>
    <col min="8961" max="8961" width="3.75" style="32" customWidth="1"/>
    <col min="8962" max="8962" width="24.25" style="32" customWidth="1"/>
    <col min="8963" max="8963" width="4" style="32" customWidth="1"/>
    <col min="8964" max="8966" width="20.08203125" style="32" customWidth="1"/>
    <col min="8967" max="8967" width="3.08203125" style="32" customWidth="1"/>
    <col min="8968" max="8968" width="3.75" style="32" customWidth="1"/>
    <col min="8969" max="8969" width="2.5" style="32" customWidth="1"/>
    <col min="8970" max="9216" width="8.6640625" style="32"/>
    <col min="9217" max="9217" width="3.75" style="32" customWidth="1"/>
    <col min="9218" max="9218" width="24.25" style="32" customWidth="1"/>
    <col min="9219" max="9219" width="4" style="32" customWidth="1"/>
    <col min="9220" max="9222" width="20.08203125" style="32" customWidth="1"/>
    <col min="9223" max="9223" width="3.08203125" style="32" customWidth="1"/>
    <col min="9224" max="9224" width="3.75" style="32" customWidth="1"/>
    <col min="9225" max="9225" width="2.5" style="32" customWidth="1"/>
    <col min="9226" max="9472" width="8.6640625" style="32"/>
    <col min="9473" max="9473" width="3.75" style="32" customWidth="1"/>
    <col min="9474" max="9474" width="24.25" style="32" customWidth="1"/>
    <col min="9475" max="9475" width="4" style="32" customWidth="1"/>
    <col min="9476" max="9478" width="20.08203125" style="32" customWidth="1"/>
    <col min="9479" max="9479" width="3.08203125" style="32" customWidth="1"/>
    <col min="9480" max="9480" width="3.75" style="32" customWidth="1"/>
    <col min="9481" max="9481" width="2.5" style="32" customWidth="1"/>
    <col min="9482" max="9728" width="8.6640625" style="32"/>
    <col min="9729" max="9729" width="3.75" style="32" customWidth="1"/>
    <col min="9730" max="9730" width="24.25" style="32" customWidth="1"/>
    <col min="9731" max="9731" width="4" style="32" customWidth="1"/>
    <col min="9732" max="9734" width="20.08203125" style="32" customWidth="1"/>
    <col min="9735" max="9735" width="3.08203125" style="32" customWidth="1"/>
    <col min="9736" max="9736" width="3.75" style="32" customWidth="1"/>
    <col min="9737" max="9737" width="2.5" style="32" customWidth="1"/>
    <col min="9738" max="9984" width="8.6640625" style="32"/>
    <col min="9985" max="9985" width="3.75" style="32" customWidth="1"/>
    <col min="9986" max="9986" width="24.25" style="32" customWidth="1"/>
    <col min="9987" max="9987" width="4" style="32" customWidth="1"/>
    <col min="9988" max="9990" width="20.08203125" style="32" customWidth="1"/>
    <col min="9991" max="9991" width="3.08203125" style="32" customWidth="1"/>
    <col min="9992" max="9992" width="3.75" style="32" customWidth="1"/>
    <col min="9993" max="9993" width="2.5" style="32" customWidth="1"/>
    <col min="9994" max="10240" width="8.6640625" style="32"/>
    <col min="10241" max="10241" width="3.75" style="32" customWidth="1"/>
    <col min="10242" max="10242" width="24.25" style="32" customWidth="1"/>
    <col min="10243" max="10243" width="4" style="32" customWidth="1"/>
    <col min="10244" max="10246" width="20.08203125" style="32" customWidth="1"/>
    <col min="10247" max="10247" width="3.08203125" style="32" customWidth="1"/>
    <col min="10248" max="10248" width="3.75" style="32" customWidth="1"/>
    <col min="10249" max="10249" width="2.5" style="32" customWidth="1"/>
    <col min="10250" max="10496" width="8.6640625" style="32"/>
    <col min="10497" max="10497" width="3.75" style="32" customWidth="1"/>
    <col min="10498" max="10498" width="24.25" style="32" customWidth="1"/>
    <col min="10499" max="10499" width="4" style="32" customWidth="1"/>
    <col min="10500" max="10502" width="20.08203125" style="32" customWidth="1"/>
    <col min="10503" max="10503" width="3.08203125" style="32" customWidth="1"/>
    <col min="10504" max="10504" width="3.75" style="32" customWidth="1"/>
    <col min="10505" max="10505" width="2.5" style="32" customWidth="1"/>
    <col min="10506" max="10752" width="8.6640625" style="32"/>
    <col min="10753" max="10753" width="3.75" style="32" customWidth="1"/>
    <col min="10754" max="10754" width="24.25" style="32" customWidth="1"/>
    <col min="10755" max="10755" width="4" style="32" customWidth="1"/>
    <col min="10756" max="10758" width="20.08203125" style="32" customWidth="1"/>
    <col min="10759" max="10759" width="3.08203125" style="32" customWidth="1"/>
    <col min="10760" max="10760" width="3.75" style="32" customWidth="1"/>
    <col min="10761" max="10761" width="2.5" style="32" customWidth="1"/>
    <col min="10762" max="11008" width="8.6640625" style="32"/>
    <col min="11009" max="11009" width="3.75" style="32" customWidth="1"/>
    <col min="11010" max="11010" width="24.25" style="32" customWidth="1"/>
    <col min="11011" max="11011" width="4" style="32" customWidth="1"/>
    <col min="11012" max="11014" width="20.08203125" style="32" customWidth="1"/>
    <col min="11015" max="11015" width="3.08203125" style="32" customWidth="1"/>
    <col min="11016" max="11016" width="3.75" style="32" customWidth="1"/>
    <col min="11017" max="11017" width="2.5" style="32" customWidth="1"/>
    <col min="11018" max="11264" width="8.6640625" style="32"/>
    <col min="11265" max="11265" width="3.75" style="32" customWidth="1"/>
    <col min="11266" max="11266" width="24.25" style="32" customWidth="1"/>
    <col min="11267" max="11267" width="4" style="32" customWidth="1"/>
    <col min="11268" max="11270" width="20.08203125" style="32" customWidth="1"/>
    <col min="11271" max="11271" width="3.08203125" style="32" customWidth="1"/>
    <col min="11272" max="11272" width="3.75" style="32" customWidth="1"/>
    <col min="11273" max="11273" width="2.5" style="32" customWidth="1"/>
    <col min="11274" max="11520" width="8.6640625" style="32"/>
    <col min="11521" max="11521" width="3.75" style="32" customWidth="1"/>
    <col min="11522" max="11522" width="24.25" style="32" customWidth="1"/>
    <col min="11523" max="11523" width="4" style="32" customWidth="1"/>
    <col min="11524" max="11526" width="20.08203125" style="32" customWidth="1"/>
    <col min="11527" max="11527" width="3.08203125" style="32" customWidth="1"/>
    <col min="11528" max="11528" width="3.75" style="32" customWidth="1"/>
    <col min="11529" max="11529" width="2.5" style="32" customWidth="1"/>
    <col min="11530" max="11776" width="8.6640625" style="32"/>
    <col min="11777" max="11777" width="3.75" style="32" customWidth="1"/>
    <col min="11778" max="11778" width="24.25" style="32" customWidth="1"/>
    <col min="11779" max="11779" width="4" style="32" customWidth="1"/>
    <col min="11780" max="11782" width="20.08203125" style="32" customWidth="1"/>
    <col min="11783" max="11783" width="3.08203125" style="32" customWidth="1"/>
    <col min="11784" max="11784" width="3.75" style="32" customWidth="1"/>
    <col min="11785" max="11785" width="2.5" style="32" customWidth="1"/>
    <col min="11786" max="12032" width="8.6640625" style="32"/>
    <col min="12033" max="12033" width="3.75" style="32" customWidth="1"/>
    <col min="12034" max="12034" width="24.25" style="32" customWidth="1"/>
    <col min="12035" max="12035" width="4" style="32" customWidth="1"/>
    <col min="12036" max="12038" width="20.08203125" style="32" customWidth="1"/>
    <col min="12039" max="12039" width="3.08203125" style="32" customWidth="1"/>
    <col min="12040" max="12040" width="3.75" style="32" customWidth="1"/>
    <col min="12041" max="12041" width="2.5" style="32" customWidth="1"/>
    <col min="12042" max="12288" width="8.6640625" style="32"/>
    <col min="12289" max="12289" width="3.75" style="32" customWidth="1"/>
    <col min="12290" max="12290" width="24.25" style="32" customWidth="1"/>
    <col min="12291" max="12291" width="4" style="32" customWidth="1"/>
    <col min="12292" max="12294" width="20.08203125" style="32" customWidth="1"/>
    <col min="12295" max="12295" width="3.08203125" style="32" customWidth="1"/>
    <col min="12296" max="12296" width="3.75" style="32" customWidth="1"/>
    <col min="12297" max="12297" width="2.5" style="32" customWidth="1"/>
    <col min="12298" max="12544" width="8.6640625" style="32"/>
    <col min="12545" max="12545" width="3.75" style="32" customWidth="1"/>
    <col min="12546" max="12546" width="24.25" style="32" customWidth="1"/>
    <col min="12547" max="12547" width="4" style="32" customWidth="1"/>
    <col min="12548" max="12550" width="20.08203125" style="32" customWidth="1"/>
    <col min="12551" max="12551" width="3.08203125" style="32" customWidth="1"/>
    <col min="12552" max="12552" width="3.75" style="32" customWidth="1"/>
    <col min="12553" max="12553" width="2.5" style="32" customWidth="1"/>
    <col min="12554" max="12800" width="8.6640625" style="32"/>
    <col min="12801" max="12801" width="3.75" style="32" customWidth="1"/>
    <col min="12802" max="12802" width="24.25" style="32" customWidth="1"/>
    <col min="12803" max="12803" width="4" style="32" customWidth="1"/>
    <col min="12804" max="12806" width="20.08203125" style="32" customWidth="1"/>
    <col min="12807" max="12807" width="3.08203125" style="32" customWidth="1"/>
    <col min="12808" max="12808" width="3.75" style="32" customWidth="1"/>
    <col min="12809" max="12809" width="2.5" style="32" customWidth="1"/>
    <col min="12810" max="13056" width="8.6640625" style="32"/>
    <col min="13057" max="13057" width="3.75" style="32" customWidth="1"/>
    <col min="13058" max="13058" width="24.25" style="32" customWidth="1"/>
    <col min="13059" max="13059" width="4" style="32" customWidth="1"/>
    <col min="13060" max="13062" width="20.08203125" style="32" customWidth="1"/>
    <col min="13063" max="13063" width="3.08203125" style="32" customWidth="1"/>
    <col min="13064" max="13064" width="3.75" style="32" customWidth="1"/>
    <col min="13065" max="13065" width="2.5" style="32" customWidth="1"/>
    <col min="13066" max="13312" width="8.6640625" style="32"/>
    <col min="13313" max="13313" width="3.75" style="32" customWidth="1"/>
    <col min="13314" max="13314" width="24.25" style="32" customWidth="1"/>
    <col min="13315" max="13315" width="4" style="32" customWidth="1"/>
    <col min="13316" max="13318" width="20.08203125" style="32" customWidth="1"/>
    <col min="13319" max="13319" width="3.08203125" style="32" customWidth="1"/>
    <col min="13320" max="13320" width="3.75" style="32" customWidth="1"/>
    <col min="13321" max="13321" width="2.5" style="32" customWidth="1"/>
    <col min="13322" max="13568" width="8.6640625" style="32"/>
    <col min="13569" max="13569" width="3.75" style="32" customWidth="1"/>
    <col min="13570" max="13570" width="24.25" style="32" customWidth="1"/>
    <col min="13571" max="13571" width="4" style="32" customWidth="1"/>
    <col min="13572" max="13574" width="20.08203125" style="32" customWidth="1"/>
    <col min="13575" max="13575" width="3.08203125" style="32" customWidth="1"/>
    <col min="13576" max="13576" width="3.75" style="32" customWidth="1"/>
    <col min="13577" max="13577" width="2.5" style="32" customWidth="1"/>
    <col min="13578" max="13824" width="8.6640625" style="32"/>
    <col min="13825" max="13825" width="3.75" style="32" customWidth="1"/>
    <col min="13826" max="13826" width="24.25" style="32" customWidth="1"/>
    <col min="13827" max="13827" width="4" style="32" customWidth="1"/>
    <col min="13828" max="13830" width="20.08203125" style="32" customWidth="1"/>
    <col min="13831" max="13831" width="3.08203125" style="32" customWidth="1"/>
    <col min="13832" max="13832" width="3.75" style="32" customWidth="1"/>
    <col min="13833" max="13833" width="2.5" style="32" customWidth="1"/>
    <col min="13834" max="14080" width="8.6640625" style="32"/>
    <col min="14081" max="14081" width="3.75" style="32" customWidth="1"/>
    <col min="14082" max="14082" width="24.25" style="32" customWidth="1"/>
    <col min="14083" max="14083" width="4" style="32" customWidth="1"/>
    <col min="14084" max="14086" width="20.08203125" style="32" customWidth="1"/>
    <col min="14087" max="14087" width="3.08203125" style="32" customWidth="1"/>
    <col min="14088" max="14088" width="3.75" style="32" customWidth="1"/>
    <col min="14089" max="14089" width="2.5" style="32" customWidth="1"/>
    <col min="14090" max="14336" width="8.6640625" style="32"/>
    <col min="14337" max="14337" width="3.75" style="32" customWidth="1"/>
    <col min="14338" max="14338" width="24.25" style="32" customWidth="1"/>
    <col min="14339" max="14339" width="4" style="32" customWidth="1"/>
    <col min="14340" max="14342" width="20.08203125" style="32" customWidth="1"/>
    <col min="14343" max="14343" width="3.08203125" style="32" customWidth="1"/>
    <col min="14344" max="14344" width="3.75" style="32" customWidth="1"/>
    <col min="14345" max="14345" width="2.5" style="32" customWidth="1"/>
    <col min="14346" max="14592" width="8.6640625" style="32"/>
    <col min="14593" max="14593" width="3.75" style="32" customWidth="1"/>
    <col min="14594" max="14594" width="24.25" style="32" customWidth="1"/>
    <col min="14595" max="14595" width="4" style="32" customWidth="1"/>
    <col min="14596" max="14598" width="20.08203125" style="32" customWidth="1"/>
    <col min="14599" max="14599" width="3.08203125" style="32" customWidth="1"/>
    <col min="14600" max="14600" width="3.75" style="32" customWidth="1"/>
    <col min="14601" max="14601" width="2.5" style="32" customWidth="1"/>
    <col min="14602" max="14848" width="8.6640625" style="32"/>
    <col min="14849" max="14849" width="3.75" style="32" customWidth="1"/>
    <col min="14850" max="14850" width="24.25" style="32" customWidth="1"/>
    <col min="14851" max="14851" width="4" style="32" customWidth="1"/>
    <col min="14852" max="14854" width="20.08203125" style="32" customWidth="1"/>
    <col min="14855" max="14855" width="3.08203125" style="32" customWidth="1"/>
    <col min="14856" max="14856" width="3.75" style="32" customWidth="1"/>
    <col min="14857" max="14857" width="2.5" style="32" customWidth="1"/>
    <col min="14858" max="15104" width="8.6640625" style="32"/>
    <col min="15105" max="15105" width="3.75" style="32" customWidth="1"/>
    <col min="15106" max="15106" width="24.25" style="32" customWidth="1"/>
    <col min="15107" max="15107" width="4" style="32" customWidth="1"/>
    <col min="15108" max="15110" width="20.08203125" style="32" customWidth="1"/>
    <col min="15111" max="15111" width="3.08203125" style="32" customWidth="1"/>
    <col min="15112" max="15112" width="3.75" style="32" customWidth="1"/>
    <col min="15113" max="15113" width="2.5" style="32" customWidth="1"/>
    <col min="15114" max="15360" width="8.6640625" style="32"/>
    <col min="15361" max="15361" width="3.75" style="32" customWidth="1"/>
    <col min="15362" max="15362" width="24.25" style="32" customWidth="1"/>
    <col min="15363" max="15363" width="4" style="32" customWidth="1"/>
    <col min="15364" max="15366" width="20.08203125" style="32" customWidth="1"/>
    <col min="15367" max="15367" width="3.08203125" style="32" customWidth="1"/>
    <col min="15368" max="15368" width="3.75" style="32" customWidth="1"/>
    <col min="15369" max="15369" width="2.5" style="32" customWidth="1"/>
    <col min="15370" max="15616" width="8.6640625" style="32"/>
    <col min="15617" max="15617" width="3.75" style="32" customWidth="1"/>
    <col min="15618" max="15618" width="24.25" style="32" customWidth="1"/>
    <col min="15619" max="15619" width="4" style="32" customWidth="1"/>
    <col min="15620" max="15622" width="20.08203125" style="32" customWidth="1"/>
    <col min="15623" max="15623" width="3.08203125" style="32" customWidth="1"/>
    <col min="15624" max="15624" width="3.75" style="32" customWidth="1"/>
    <col min="15625" max="15625" width="2.5" style="32" customWidth="1"/>
    <col min="15626" max="15872" width="8.6640625" style="32"/>
    <col min="15873" max="15873" width="3.75" style="32" customWidth="1"/>
    <col min="15874" max="15874" width="24.25" style="32" customWidth="1"/>
    <col min="15875" max="15875" width="4" style="32" customWidth="1"/>
    <col min="15876" max="15878" width="20.08203125" style="32" customWidth="1"/>
    <col min="15879" max="15879" width="3.08203125" style="32" customWidth="1"/>
    <col min="15880" max="15880" width="3.75" style="32" customWidth="1"/>
    <col min="15881" max="15881" width="2.5" style="32" customWidth="1"/>
    <col min="15882" max="16128" width="8.6640625" style="32"/>
    <col min="16129" max="16129" width="3.75" style="32" customWidth="1"/>
    <col min="16130" max="16130" width="24.25" style="32" customWidth="1"/>
    <col min="16131" max="16131" width="4" style="32" customWidth="1"/>
    <col min="16132" max="16134" width="20.08203125" style="32" customWidth="1"/>
    <col min="16135" max="16135" width="3.08203125" style="32" customWidth="1"/>
    <col min="16136" max="16136" width="3.75" style="32" customWidth="1"/>
    <col min="16137" max="16137" width="2.5" style="32" customWidth="1"/>
    <col min="16138" max="16384" width="8.6640625" style="32"/>
  </cols>
  <sheetData>
    <row r="1" spans="1:7" ht="20.149999999999999" customHeight="1">
      <c r="B1" s="32" t="s">
        <v>16</v>
      </c>
    </row>
    <row r="2" spans="1:7" ht="20.149999999999999" customHeight="1">
      <c r="A2" s="33"/>
      <c r="F2" s="34" t="s">
        <v>17</v>
      </c>
      <c r="G2" s="34"/>
    </row>
    <row r="3" spans="1:7" ht="20.149999999999999" customHeight="1">
      <c r="A3" s="33"/>
      <c r="F3" s="35"/>
      <c r="G3" s="35"/>
    </row>
    <row r="4" spans="1:7" ht="20.149999999999999" customHeight="1">
      <c r="A4" s="36" t="s">
        <v>18</v>
      </c>
      <c r="B4" s="36"/>
      <c r="C4" s="36"/>
      <c r="D4" s="36"/>
      <c r="E4" s="36"/>
      <c r="F4" s="36"/>
      <c r="G4" s="36"/>
    </row>
    <row r="5" spans="1:7" ht="20.149999999999999" customHeight="1">
      <c r="A5" s="37"/>
      <c r="B5" s="37"/>
      <c r="C5" s="37"/>
      <c r="D5" s="37"/>
      <c r="E5" s="37"/>
      <c r="F5" s="37"/>
      <c r="G5" s="37"/>
    </row>
    <row r="6" spans="1:7" ht="40" customHeight="1">
      <c r="A6" s="37"/>
      <c r="B6" s="38" t="s">
        <v>3</v>
      </c>
      <c r="C6" s="39"/>
      <c r="D6" s="39"/>
      <c r="E6" s="39"/>
      <c r="F6" s="39"/>
      <c r="G6" s="40"/>
    </row>
    <row r="7" spans="1:7" ht="40" customHeight="1">
      <c r="B7" s="38" t="s">
        <v>19</v>
      </c>
      <c r="C7" s="41"/>
      <c r="D7" s="41"/>
      <c r="E7" s="41"/>
      <c r="F7" s="41"/>
      <c r="G7" s="42"/>
    </row>
    <row r="8" spans="1:7" ht="40" customHeight="1">
      <c r="B8" s="38" t="s">
        <v>20</v>
      </c>
      <c r="C8" s="41" t="s">
        <v>21</v>
      </c>
      <c r="D8" s="41"/>
      <c r="E8" s="41"/>
      <c r="F8" s="41"/>
      <c r="G8" s="42"/>
    </row>
    <row r="9" spans="1:7" ht="80.150000000000006" customHeight="1">
      <c r="B9" s="43" t="s">
        <v>22</v>
      </c>
      <c r="C9" s="44" t="s">
        <v>23</v>
      </c>
      <c r="D9" s="45"/>
      <c r="E9" s="45"/>
      <c r="F9" s="45"/>
      <c r="G9" s="46"/>
    </row>
    <row r="10" spans="1:7" ht="9.75" customHeight="1">
      <c r="B10" s="47" t="s">
        <v>24</v>
      </c>
      <c r="C10" s="48"/>
      <c r="D10" s="48"/>
      <c r="E10" s="48"/>
      <c r="F10" s="48"/>
      <c r="G10" s="49"/>
    </row>
    <row r="11" spans="1:7" ht="40.5" customHeight="1">
      <c r="B11" s="50"/>
      <c r="C11" s="51"/>
      <c r="D11" s="52" t="s">
        <v>25</v>
      </c>
      <c r="E11" s="53" t="s">
        <v>26</v>
      </c>
      <c r="F11" s="53" t="s">
        <v>27</v>
      </c>
      <c r="G11" s="54"/>
    </row>
    <row r="12" spans="1:7" ht="44.25" customHeight="1">
      <c r="B12" s="50"/>
      <c r="D12" s="55" t="s">
        <v>28</v>
      </c>
      <c r="E12" s="55" t="s">
        <v>28</v>
      </c>
      <c r="F12" s="55" t="s">
        <v>29</v>
      </c>
      <c r="G12" s="54"/>
    </row>
    <row r="13" spans="1:7">
      <c r="B13" s="50"/>
      <c r="C13" s="56" t="s">
        <v>30</v>
      </c>
      <c r="D13" s="57"/>
      <c r="E13" s="57"/>
      <c r="F13" s="57"/>
      <c r="G13" s="58"/>
    </row>
    <row r="14" spans="1:7" ht="12.75" customHeight="1">
      <c r="B14" s="59"/>
      <c r="C14" s="60"/>
      <c r="D14" s="61"/>
      <c r="E14" s="61"/>
      <c r="F14" s="61"/>
      <c r="G14" s="62"/>
    </row>
    <row r="15" spans="1:7" ht="12" customHeight="1">
      <c r="B15" s="32" t="s">
        <v>31</v>
      </c>
    </row>
    <row r="16" spans="1:7" ht="17.149999999999999" customHeight="1">
      <c r="B16" s="63" t="s">
        <v>32</v>
      </c>
      <c r="C16" s="63"/>
      <c r="D16" s="63"/>
      <c r="E16" s="63"/>
      <c r="F16" s="63"/>
      <c r="G16" s="63"/>
    </row>
    <row r="17" spans="2:9" ht="17.149999999999999" customHeight="1">
      <c r="B17" s="63" t="s">
        <v>33</v>
      </c>
      <c r="C17" s="63"/>
      <c r="D17" s="63"/>
      <c r="E17" s="63"/>
      <c r="F17" s="63"/>
      <c r="G17" s="63"/>
    </row>
    <row r="18" spans="2:9" ht="17.149999999999999" customHeight="1">
      <c r="B18" s="63" t="s">
        <v>34</v>
      </c>
      <c r="C18" s="63"/>
      <c r="D18" s="63"/>
      <c r="E18" s="63"/>
      <c r="F18" s="63"/>
      <c r="G18" s="63"/>
    </row>
    <row r="19" spans="2:9" ht="33" customHeight="1">
      <c r="B19" s="64" t="s">
        <v>35</v>
      </c>
      <c r="C19" s="64"/>
      <c r="D19" s="64"/>
      <c r="E19" s="64"/>
      <c r="F19" s="64"/>
      <c r="G19" s="63"/>
    </row>
    <row r="20" spans="2:9" ht="17.149999999999999" customHeight="1">
      <c r="B20" s="63"/>
      <c r="C20" s="63"/>
      <c r="D20" s="63"/>
      <c r="E20" s="63"/>
      <c r="F20" s="63"/>
      <c r="G20" s="63"/>
      <c r="H20" s="63"/>
      <c r="I20" s="63"/>
    </row>
  </sheetData>
  <mergeCells count="9">
    <mergeCell ref="B10:B14"/>
    <mergeCell ref="C13:G14"/>
    <mergeCell ref="B19:F19"/>
    <mergeCell ref="F2:G2"/>
    <mergeCell ref="A4:G4"/>
    <mergeCell ref="C6:G6"/>
    <mergeCell ref="C7:G7"/>
    <mergeCell ref="C8:G8"/>
    <mergeCell ref="C9:G9"/>
  </mergeCells>
  <phoneticPr fontId="3"/>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5F677-8E6F-423C-BAA9-BC9762C1829E}">
  <sheetPr codeName="Sheet8"/>
  <dimension ref="B1:AI26"/>
  <sheetViews>
    <sheetView view="pageBreakPreview" zoomScaleNormal="100" zoomScaleSheetLayoutView="100" workbookViewId="0">
      <selection activeCell="E3" sqref="E3"/>
    </sheetView>
  </sheetViews>
  <sheetFormatPr defaultColWidth="8.83203125" defaultRowHeight="13"/>
  <cols>
    <col min="1" max="1" width="5" style="3" customWidth="1"/>
    <col min="2" max="3" width="3" style="3" customWidth="1"/>
    <col min="4" max="4" width="21.08203125" style="3" customWidth="1"/>
    <col min="5" max="7" width="18.08203125" style="3" customWidth="1"/>
    <col min="8" max="8" width="10.33203125" style="3" customWidth="1"/>
    <col min="9" max="9" width="1.08203125" style="3" customWidth="1"/>
    <col min="10" max="16384" width="8.83203125" style="3"/>
  </cols>
  <sheetData>
    <row r="1" spans="2:8" ht="20.149999999999999" customHeight="1">
      <c r="B1" s="703" t="s">
        <v>366</v>
      </c>
      <c r="C1" s="703"/>
      <c r="D1" s="703"/>
    </row>
    <row r="2" spans="2:8" ht="20.149999999999999" customHeight="1">
      <c r="B2" s="2"/>
      <c r="C2" s="704"/>
      <c r="D2" s="2"/>
      <c r="E2" s="2"/>
      <c r="F2" s="2"/>
      <c r="G2" s="2"/>
      <c r="H2" s="5" t="s">
        <v>367</v>
      </c>
    </row>
    <row r="3" spans="2:8" ht="20.149999999999999" customHeight="1">
      <c r="B3" s="2"/>
      <c r="C3" s="704"/>
      <c r="D3" s="2"/>
      <c r="E3" s="2"/>
      <c r="F3" s="2"/>
      <c r="G3" s="2"/>
      <c r="H3" s="5"/>
    </row>
    <row r="4" spans="2:8" ht="20.149999999999999" customHeight="1">
      <c r="B4" s="650" t="s">
        <v>368</v>
      </c>
      <c r="C4" s="6"/>
      <c r="D4" s="6"/>
      <c r="E4" s="6"/>
      <c r="F4" s="6"/>
      <c r="G4" s="6"/>
      <c r="H4" s="6"/>
    </row>
    <row r="5" spans="2:8" ht="20.149999999999999" customHeight="1">
      <c r="B5" s="2"/>
      <c r="C5" s="2"/>
      <c r="D5" s="2"/>
      <c r="E5" s="2"/>
      <c r="F5" s="2"/>
      <c r="G5" s="2"/>
      <c r="H5" s="2"/>
    </row>
    <row r="6" spans="2:8" ht="24" customHeight="1">
      <c r="B6" s="653" t="s">
        <v>369</v>
      </c>
      <c r="C6" s="653"/>
      <c r="D6" s="653"/>
      <c r="E6" s="653"/>
      <c r="F6" s="653"/>
      <c r="G6" s="653"/>
      <c r="H6" s="653"/>
    </row>
    <row r="7" spans="2:8" ht="24" customHeight="1">
      <c r="B7" s="653" t="s">
        <v>370</v>
      </c>
      <c r="C7" s="653"/>
      <c r="D7" s="653"/>
      <c r="E7" s="653" t="s">
        <v>371</v>
      </c>
      <c r="F7" s="653"/>
      <c r="G7" s="653"/>
      <c r="H7" s="653"/>
    </row>
    <row r="8" spans="2:8" ht="21.75" customHeight="1">
      <c r="B8" s="705" t="s">
        <v>372</v>
      </c>
      <c r="C8" s="706"/>
      <c r="D8" s="706"/>
      <c r="E8" s="706"/>
      <c r="F8" s="706"/>
      <c r="G8" s="707"/>
      <c r="H8" s="708" t="s">
        <v>373</v>
      </c>
    </row>
    <row r="9" spans="2:8" ht="60" customHeight="1">
      <c r="B9" s="709">
        <v>1</v>
      </c>
      <c r="C9" s="710" t="s">
        <v>374</v>
      </c>
      <c r="D9" s="710"/>
      <c r="E9" s="710"/>
      <c r="F9" s="703"/>
      <c r="G9" s="703"/>
      <c r="H9" s="22"/>
    </row>
    <row r="10" spans="2:8" ht="81.75" customHeight="1">
      <c r="B10" s="711"/>
      <c r="C10" s="2"/>
      <c r="D10" s="712" t="s">
        <v>375</v>
      </c>
      <c r="E10" s="712"/>
      <c r="F10" s="713"/>
      <c r="G10" s="713"/>
      <c r="H10" s="22"/>
    </row>
    <row r="11" spans="2:8" ht="36" customHeight="1">
      <c r="B11" s="711"/>
      <c r="C11" s="2"/>
      <c r="D11" s="712" t="s">
        <v>376</v>
      </c>
      <c r="E11" s="712"/>
      <c r="F11" s="713"/>
      <c r="G11" s="713"/>
      <c r="H11" s="22"/>
    </row>
    <row r="12" spans="2:8" ht="60" customHeight="1">
      <c r="B12" s="711"/>
      <c r="C12" s="2"/>
      <c r="D12" s="712" t="s">
        <v>377</v>
      </c>
      <c r="E12" s="712"/>
      <c r="F12" s="713"/>
      <c r="G12" s="713"/>
      <c r="H12" s="22"/>
    </row>
    <row r="13" spans="2:8" ht="39.75" customHeight="1">
      <c r="B13" s="714"/>
      <c r="C13" s="2"/>
      <c r="D13" s="712" t="s">
        <v>378</v>
      </c>
      <c r="E13" s="712"/>
      <c r="F13" s="713"/>
      <c r="G13" s="713"/>
      <c r="H13" s="22"/>
    </row>
    <row r="14" spans="2:8" ht="60" customHeight="1">
      <c r="B14" s="715">
        <v>2</v>
      </c>
      <c r="C14" s="712" t="s">
        <v>379</v>
      </c>
      <c r="D14" s="712"/>
      <c r="E14" s="712"/>
      <c r="F14" s="713"/>
      <c r="G14" s="713"/>
      <c r="H14" s="22"/>
    </row>
    <row r="15" spans="2:8" ht="60" customHeight="1">
      <c r="B15" s="715">
        <v>3</v>
      </c>
      <c r="C15" s="712" t="s">
        <v>380</v>
      </c>
      <c r="D15" s="712"/>
      <c r="E15" s="712"/>
      <c r="F15" s="713"/>
      <c r="G15" s="713"/>
      <c r="H15" s="22"/>
    </row>
    <row r="16" spans="2:8" ht="60" customHeight="1">
      <c r="B16" s="715">
        <v>4</v>
      </c>
      <c r="C16" s="712" t="s">
        <v>381</v>
      </c>
      <c r="D16" s="712"/>
      <c r="E16" s="712"/>
      <c r="F16" s="713"/>
      <c r="G16" s="713"/>
      <c r="H16" s="22"/>
    </row>
    <row r="17" spans="2:35" ht="60" customHeight="1">
      <c r="B17" s="715">
        <v>5</v>
      </c>
      <c r="C17" s="712" t="s">
        <v>382</v>
      </c>
      <c r="D17" s="712"/>
      <c r="E17" s="712"/>
      <c r="F17" s="713"/>
      <c r="G17" s="713"/>
      <c r="H17" s="22"/>
    </row>
    <row r="18" spans="2:35">
      <c r="B18" s="2"/>
      <c r="C18" s="2"/>
      <c r="D18" s="2"/>
      <c r="E18" s="2"/>
      <c r="F18" s="2"/>
      <c r="G18" s="2"/>
      <c r="H18" s="2"/>
    </row>
    <row r="19" spans="2:35" ht="13.15" customHeight="1">
      <c r="B19" s="716" t="s">
        <v>226</v>
      </c>
      <c r="C19" s="716"/>
      <c r="D19" s="30" t="s">
        <v>383</v>
      </c>
      <c r="E19" s="30"/>
      <c r="F19" s="30"/>
      <c r="G19" s="30"/>
      <c r="H19" s="30"/>
      <c r="I19" s="717"/>
      <c r="J19" s="717"/>
      <c r="K19" s="717"/>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row>
    <row r="20" spans="2:35">
      <c r="B20" s="2"/>
      <c r="C20" s="2"/>
      <c r="D20" s="30"/>
      <c r="E20" s="30"/>
      <c r="F20" s="30"/>
      <c r="G20" s="30"/>
      <c r="H20" s="30"/>
      <c r="I20" s="717"/>
      <c r="J20" s="717"/>
      <c r="K20" s="717"/>
      <c r="L20" s="717"/>
      <c r="M20" s="717"/>
      <c r="N20" s="717"/>
      <c r="O20" s="717"/>
      <c r="P20" s="717"/>
      <c r="Q20" s="717"/>
      <c r="R20" s="717"/>
      <c r="S20" s="717"/>
      <c r="T20" s="717"/>
      <c r="U20" s="717"/>
      <c r="V20" s="717"/>
      <c r="W20" s="717"/>
      <c r="X20" s="717"/>
      <c r="Y20" s="717"/>
      <c r="Z20" s="717"/>
      <c r="AA20" s="717"/>
      <c r="AB20" s="717"/>
      <c r="AC20" s="717"/>
      <c r="AD20" s="717"/>
      <c r="AE20" s="717"/>
      <c r="AF20" s="717"/>
      <c r="AG20" s="717"/>
      <c r="AH20" s="717"/>
      <c r="AI20" s="717"/>
    </row>
    <row r="21" spans="2:35">
      <c r="B21" s="716" t="s">
        <v>228</v>
      </c>
      <c r="C21" s="716"/>
      <c r="D21" s="718" t="s">
        <v>384</v>
      </c>
      <c r="E21" s="718"/>
      <c r="F21" s="718"/>
      <c r="G21" s="718"/>
      <c r="H21" s="718"/>
    </row>
    <row r="22" spans="2:35" ht="13.15" customHeight="1">
      <c r="B22" s="716" t="s">
        <v>230</v>
      </c>
      <c r="C22" s="716"/>
      <c r="D22" s="719" t="s">
        <v>385</v>
      </c>
      <c r="E22" s="719"/>
      <c r="F22" s="719"/>
      <c r="G22" s="719"/>
      <c r="H22" s="719"/>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720"/>
      <c r="AI22" s="720"/>
    </row>
    <row r="23" spans="2:35">
      <c r="B23" s="2"/>
      <c r="C23" s="721"/>
      <c r="D23" s="719"/>
      <c r="E23" s="719"/>
      <c r="F23" s="719"/>
      <c r="G23" s="719"/>
      <c r="H23" s="719"/>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c r="AG23" s="720"/>
      <c r="AH23" s="720"/>
      <c r="AI23" s="720"/>
    </row>
    <row r="24" spans="2:35" ht="13.15" customHeight="1">
      <c r="B24" s="716" t="s">
        <v>232</v>
      </c>
      <c r="C24" s="716"/>
      <c r="D24" s="30" t="s">
        <v>386</v>
      </c>
      <c r="E24" s="30"/>
      <c r="F24" s="30"/>
      <c r="G24" s="30"/>
      <c r="H24" s="30"/>
      <c r="I24" s="717"/>
      <c r="J24" s="717"/>
      <c r="K24" s="717"/>
      <c r="L24" s="717"/>
      <c r="M24" s="717"/>
      <c r="N24" s="717"/>
      <c r="O24" s="717"/>
      <c r="P24" s="717"/>
      <c r="Q24" s="717"/>
      <c r="R24" s="717"/>
      <c r="S24" s="717"/>
      <c r="T24" s="717"/>
      <c r="U24" s="717"/>
      <c r="V24" s="717"/>
      <c r="W24" s="717"/>
      <c r="X24" s="717"/>
      <c r="Y24" s="717"/>
      <c r="Z24" s="717"/>
      <c r="AA24" s="717"/>
      <c r="AB24" s="717"/>
      <c r="AC24" s="717"/>
      <c r="AD24" s="717"/>
      <c r="AE24" s="717"/>
      <c r="AF24" s="717"/>
      <c r="AG24" s="717"/>
      <c r="AH24" s="717"/>
      <c r="AI24" s="717"/>
    </row>
    <row r="25" spans="2:35">
      <c r="B25" s="2"/>
      <c r="C25" s="2"/>
      <c r="D25" s="30"/>
      <c r="E25" s="30"/>
      <c r="F25" s="30"/>
      <c r="G25" s="30"/>
      <c r="H25" s="30"/>
      <c r="I25" s="717"/>
      <c r="J25" s="717"/>
      <c r="K25" s="717"/>
      <c r="L25" s="717"/>
      <c r="M25" s="717"/>
      <c r="N25" s="717"/>
      <c r="O25" s="717"/>
      <c r="P25" s="717"/>
      <c r="Q25" s="717"/>
      <c r="R25" s="717"/>
      <c r="S25" s="717"/>
      <c r="T25" s="717"/>
      <c r="U25" s="717"/>
      <c r="V25" s="717"/>
      <c r="W25" s="717"/>
      <c r="X25" s="717"/>
      <c r="Y25" s="717"/>
      <c r="Z25" s="717"/>
      <c r="AA25" s="717"/>
      <c r="AB25" s="717"/>
      <c r="AC25" s="717"/>
      <c r="AD25" s="717"/>
      <c r="AE25" s="717"/>
      <c r="AF25" s="717"/>
      <c r="AG25" s="717"/>
      <c r="AH25" s="717"/>
      <c r="AI25" s="717"/>
    </row>
    <row r="26" spans="2:35">
      <c r="B26" s="2"/>
      <c r="C26" s="2"/>
      <c r="D26" s="2"/>
      <c r="E26" s="2"/>
      <c r="F26" s="2"/>
      <c r="G26" s="2"/>
      <c r="H26" s="2"/>
    </row>
  </sheetData>
  <mergeCells count="25">
    <mergeCell ref="B21:C21"/>
    <mergeCell ref="D21:H21"/>
    <mergeCell ref="B22:C22"/>
    <mergeCell ref="D22:H23"/>
    <mergeCell ref="B24:C24"/>
    <mergeCell ref="D24:H25"/>
    <mergeCell ref="C14:G14"/>
    <mergeCell ref="C15:G15"/>
    <mergeCell ref="C16:G16"/>
    <mergeCell ref="C17:G17"/>
    <mergeCell ref="B19:C19"/>
    <mergeCell ref="D19:H20"/>
    <mergeCell ref="B8:G8"/>
    <mergeCell ref="B9:B13"/>
    <mergeCell ref="C9:G9"/>
    <mergeCell ref="D10:G10"/>
    <mergeCell ref="D11:G11"/>
    <mergeCell ref="D12:G12"/>
    <mergeCell ref="D13:G13"/>
    <mergeCell ref="B1:D1"/>
    <mergeCell ref="B4:H4"/>
    <mergeCell ref="B6:D6"/>
    <mergeCell ref="E6:H6"/>
    <mergeCell ref="B7:D7"/>
    <mergeCell ref="E7:H7"/>
  </mergeCells>
  <phoneticPr fontId="3"/>
  <dataValidations count="1">
    <dataValidation type="list" allowBlank="1" showInputMessage="1" showErrorMessage="1" sqref="H9:H17" xr:uid="{E6585042-31CE-4102-9839-EB204E3329B6}">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4F8A4-316C-40F5-A670-8808843105E2}">
  <sheetPr codeName="Sheet9"/>
  <dimension ref="B1:AJ31"/>
  <sheetViews>
    <sheetView view="pageBreakPreview" zoomScaleNormal="100" zoomScaleSheetLayoutView="100" workbookViewId="0">
      <selection activeCell="D2" sqref="D2"/>
    </sheetView>
  </sheetViews>
  <sheetFormatPr defaultColWidth="8.83203125" defaultRowHeight="13"/>
  <cols>
    <col min="1" max="1" width="1.25" style="2" customWidth="1"/>
    <col min="2" max="3" width="3" style="2" customWidth="1"/>
    <col min="4" max="4" width="21.08203125" style="2" customWidth="1"/>
    <col min="5" max="6" width="18.08203125" style="2" customWidth="1"/>
    <col min="7" max="7" width="26.08203125" style="2" customWidth="1"/>
    <col min="8" max="8" width="10.33203125" style="2" customWidth="1"/>
    <col min="9" max="9" width="1.08203125" style="2" customWidth="1"/>
    <col min="10" max="16384" width="8.83203125" style="2"/>
  </cols>
  <sheetData>
    <row r="1" spans="2:9" ht="20.149999999999999" customHeight="1">
      <c r="B1" s="703" t="s">
        <v>387</v>
      </c>
      <c r="C1" s="703"/>
      <c r="D1" s="703"/>
    </row>
    <row r="2" spans="2:9" ht="20.149999999999999" customHeight="1">
      <c r="B2" s="704"/>
      <c r="H2" s="5" t="s">
        <v>367</v>
      </c>
      <c r="I2" s="5"/>
    </row>
    <row r="3" spans="2:9" ht="20.149999999999999" customHeight="1">
      <c r="B3" s="704"/>
      <c r="H3" s="5"/>
      <c r="I3" s="5"/>
    </row>
    <row r="4" spans="2:9" ht="20.149999999999999" customHeight="1">
      <c r="B4" s="650" t="s">
        <v>388</v>
      </c>
      <c r="C4" s="6"/>
      <c r="D4" s="6"/>
      <c r="E4" s="6"/>
      <c r="F4" s="6"/>
      <c r="G4" s="6"/>
      <c r="H4" s="6"/>
      <c r="I4" s="722"/>
    </row>
    <row r="5" spans="2:9" ht="20.149999999999999" customHeight="1">
      <c r="B5" s="722"/>
      <c r="C5" s="722"/>
      <c r="D5" s="722"/>
      <c r="E5" s="722"/>
      <c r="F5" s="722"/>
      <c r="G5" s="722"/>
      <c r="H5" s="722"/>
      <c r="I5" s="722"/>
    </row>
    <row r="6" spans="2:9" ht="24" customHeight="1">
      <c r="B6" s="653" t="s">
        <v>369</v>
      </c>
      <c r="C6" s="653"/>
      <c r="D6" s="653"/>
      <c r="E6" s="653"/>
      <c r="F6" s="653"/>
      <c r="G6" s="653"/>
      <c r="H6" s="653"/>
      <c r="I6" s="722"/>
    </row>
    <row r="7" spans="2:9" ht="24" customHeight="1">
      <c r="B7" s="653" t="s">
        <v>370</v>
      </c>
      <c r="C7" s="653"/>
      <c r="D7" s="653"/>
      <c r="E7" s="653" t="s">
        <v>371</v>
      </c>
      <c r="F7" s="653"/>
      <c r="G7" s="653"/>
      <c r="H7" s="653"/>
      <c r="I7" s="722"/>
    </row>
    <row r="8" spans="2:9" ht="20.149999999999999" customHeight="1">
      <c r="B8" s="705" t="s">
        <v>389</v>
      </c>
      <c r="C8" s="706"/>
      <c r="D8" s="706"/>
      <c r="E8" s="706"/>
      <c r="F8" s="706"/>
      <c r="G8" s="707"/>
      <c r="H8" s="708" t="s">
        <v>373</v>
      </c>
      <c r="I8" s="722"/>
    </row>
    <row r="9" spans="2:9" ht="60" customHeight="1">
      <c r="B9" s="709">
        <v>1</v>
      </c>
      <c r="C9" s="710" t="s">
        <v>374</v>
      </c>
      <c r="D9" s="710"/>
      <c r="E9" s="710"/>
      <c r="F9" s="703"/>
      <c r="G9" s="703"/>
      <c r="H9" s="22"/>
    </row>
    <row r="10" spans="2:9" ht="60" customHeight="1">
      <c r="B10" s="711"/>
      <c r="D10" s="712" t="s">
        <v>375</v>
      </c>
      <c r="E10" s="712"/>
      <c r="F10" s="713"/>
      <c r="G10" s="713"/>
      <c r="H10" s="22"/>
    </row>
    <row r="11" spans="2:9" ht="36" customHeight="1">
      <c r="B11" s="711"/>
      <c r="D11" s="712" t="s">
        <v>376</v>
      </c>
      <c r="E11" s="712"/>
      <c r="F11" s="713"/>
      <c r="G11" s="713"/>
      <c r="H11" s="22"/>
    </row>
    <row r="12" spans="2:9" ht="60" customHeight="1">
      <c r="B12" s="711"/>
      <c r="D12" s="712" t="s">
        <v>377</v>
      </c>
      <c r="E12" s="712"/>
      <c r="F12" s="713"/>
      <c r="G12" s="713"/>
      <c r="H12" s="22"/>
    </row>
    <row r="13" spans="2:9" ht="39.75" customHeight="1">
      <c r="B13" s="714"/>
      <c r="D13" s="712" t="s">
        <v>378</v>
      </c>
      <c r="E13" s="712"/>
      <c r="F13" s="713"/>
      <c r="G13" s="713"/>
      <c r="H13" s="22"/>
    </row>
    <row r="14" spans="2:9" ht="60" customHeight="1">
      <c r="B14" s="715">
        <v>2</v>
      </c>
      <c r="C14" s="712" t="s">
        <v>379</v>
      </c>
      <c r="D14" s="712"/>
      <c r="E14" s="712"/>
      <c r="F14" s="713"/>
      <c r="G14" s="713"/>
      <c r="H14" s="22"/>
    </row>
    <row r="15" spans="2:9" ht="60" customHeight="1">
      <c r="B15" s="715">
        <v>3</v>
      </c>
      <c r="C15" s="712" t="s">
        <v>380</v>
      </c>
      <c r="D15" s="712"/>
      <c r="E15" s="712"/>
      <c r="F15" s="713"/>
      <c r="G15" s="713"/>
      <c r="H15" s="22"/>
    </row>
    <row r="16" spans="2:9" ht="60" customHeight="1">
      <c r="B16" s="715">
        <v>4</v>
      </c>
      <c r="C16" s="712" t="s">
        <v>381</v>
      </c>
      <c r="D16" s="712"/>
      <c r="E16" s="712"/>
      <c r="F16" s="713"/>
      <c r="G16" s="713"/>
      <c r="H16" s="22"/>
    </row>
    <row r="17" spans="2:36" ht="60" customHeight="1">
      <c r="B17" s="715">
        <v>5</v>
      </c>
      <c r="C17" s="712" t="s">
        <v>382</v>
      </c>
      <c r="D17" s="712"/>
      <c r="E17" s="712"/>
      <c r="F17" s="713"/>
      <c r="G17" s="713"/>
      <c r="H17" s="22"/>
    </row>
    <row r="19" spans="2:36" ht="20.149999999999999" customHeight="1">
      <c r="B19" s="2" t="s">
        <v>390</v>
      </c>
      <c r="I19" s="704"/>
    </row>
    <row r="20" spans="2:36" ht="20.149999999999999" customHeight="1">
      <c r="B20" s="723" t="s">
        <v>391</v>
      </c>
      <c r="C20" s="724"/>
      <c r="D20" s="724"/>
      <c r="E20" s="724"/>
      <c r="F20" s="724"/>
      <c r="G20" s="724"/>
      <c r="H20" s="724"/>
      <c r="I20" s="704"/>
    </row>
    <row r="21" spans="2:36" ht="12" customHeight="1">
      <c r="B21" s="725"/>
      <c r="C21" s="725"/>
      <c r="D21" s="725"/>
      <c r="E21" s="725"/>
      <c r="F21" s="725"/>
      <c r="G21" s="725"/>
      <c r="H21" s="725"/>
      <c r="I21" s="704"/>
    </row>
    <row r="22" spans="2:36">
      <c r="B22" s="705" t="s">
        <v>372</v>
      </c>
      <c r="C22" s="706"/>
      <c r="D22" s="706"/>
      <c r="E22" s="706"/>
      <c r="F22" s="706"/>
      <c r="G22" s="707"/>
      <c r="H22" s="708" t="s">
        <v>373</v>
      </c>
      <c r="I22" s="726"/>
    </row>
    <row r="23" spans="2:36" ht="34.5" customHeight="1">
      <c r="B23" s="715">
        <v>1</v>
      </c>
      <c r="C23" s="712" t="s">
        <v>392</v>
      </c>
      <c r="D23" s="712"/>
      <c r="E23" s="712"/>
      <c r="F23" s="713"/>
      <c r="G23" s="713"/>
      <c r="H23" s="22"/>
      <c r="I23" s="704"/>
    </row>
    <row r="24" spans="2:36" ht="34.5" customHeight="1">
      <c r="B24" s="715">
        <v>2</v>
      </c>
      <c r="C24" s="712" t="s">
        <v>393</v>
      </c>
      <c r="D24" s="712"/>
      <c r="E24" s="712"/>
      <c r="F24" s="713"/>
      <c r="G24" s="713"/>
      <c r="H24" s="22"/>
      <c r="I24" s="704"/>
    </row>
    <row r="25" spans="2:36" ht="8.25" customHeight="1">
      <c r="B25" s="726"/>
      <c r="C25" s="727"/>
      <c r="D25" s="727"/>
      <c r="E25" s="727"/>
      <c r="F25" s="704"/>
      <c r="G25" s="704"/>
      <c r="H25" s="704"/>
      <c r="I25" s="704"/>
    </row>
    <row r="26" spans="2:36" ht="17.149999999999999" customHeight="1">
      <c r="B26" s="719" t="s">
        <v>394</v>
      </c>
      <c r="C26" s="719"/>
      <c r="D26" s="719"/>
      <c r="E26" s="719"/>
      <c r="F26" s="719"/>
      <c r="G26" s="719"/>
      <c r="H26" s="719"/>
      <c r="I26" s="728"/>
      <c r="J26" s="729"/>
      <c r="K26" s="729"/>
      <c r="L26" s="729"/>
      <c r="M26" s="729"/>
      <c r="N26" s="729"/>
      <c r="O26" s="729"/>
      <c r="P26" s="729"/>
      <c r="Q26" s="729"/>
      <c r="R26" s="729"/>
      <c r="S26" s="729"/>
      <c r="T26" s="729"/>
      <c r="U26" s="729"/>
      <c r="V26" s="729"/>
      <c r="W26" s="729"/>
      <c r="X26" s="729"/>
      <c r="Y26" s="729"/>
      <c r="Z26" s="729"/>
      <c r="AA26" s="729"/>
      <c r="AB26" s="729"/>
      <c r="AC26" s="729"/>
      <c r="AD26" s="729"/>
      <c r="AE26" s="729"/>
      <c r="AF26" s="729"/>
      <c r="AG26" s="729"/>
      <c r="AH26" s="729"/>
      <c r="AI26" s="729"/>
      <c r="AJ26" s="729"/>
    </row>
    <row r="27" spans="2:36" ht="17.149999999999999" customHeight="1">
      <c r="B27" s="719"/>
      <c r="C27" s="719"/>
      <c r="D27" s="719"/>
      <c r="E27" s="719"/>
      <c r="F27" s="719"/>
      <c r="G27" s="719"/>
      <c r="H27" s="719"/>
      <c r="I27" s="728"/>
      <c r="J27" s="729"/>
      <c r="K27" s="729"/>
      <c r="L27" s="729"/>
      <c r="M27" s="729"/>
      <c r="N27" s="729"/>
      <c r="O27" s="729"/>
      <c r="P27" s="729"/>
      <c r="Q27" s="729"/>
      <c r="R27" s="729"/>
      <c r="S27" s="729"/>
      <c r="T27" s="729"/>
      <c r="U27" s="729"/>
      <c r="V27" s="729"/>
      <c r="W27" s="729"/>
      <c r="X27" s="729"/>
      <c r="Y27" s="729"/>
      <c r="Z27" s="729"/>
      <c r="AA27" s="729"/>
      <c r="AB27" s="729"/>
      <c r="AC27" s="729"/>
      <c r="AD27" s="729"/>
      <c r="AE27" s="729"/>
      <c r="AF27" s="729"/>
      <c r="AG27" s="729"/>
      <c r="AH27" s="729"/>
      <c r="AI27" s="729"/>
      <c r="AJ27" s="729"/>
    </row>
    <row r="28" spans="2:36" ht="17.149999999999999" customHeight="1">
      <c r="B28" s="719"/>
      <c r="C28" s="719"/>
      <c r="D28" s="719"/>
      <c r="E28" s="719"/>
      <c r="F28" s="719"/>
      <c r="G28" s="719"/>
      <c r="H28" s="719"/>
      <c r="I28" s="613"/>
    </row>
    <row r="29" spans="2:36" ht="17.149999999999999" customHeight="1">
      <c r="B29" s="719"/>
      <c r="C29" s="719"/>
      <c r="D29" s="719"/>
      <c r="E29" s="719"/>
      <c r="F29" s="719"/>
      <c r="G29" s="719"/>
      <c r="H29" s="719"/>
      <c r="I29" s="730"/>
      <c r="J29" s="731"/>
      <c r="K29" s="731"/>
      <c r="L29" s="731"/>
      <c r="M29" s="731"/>
      <c r="N29" s="731"/>
      <c r="O29" s="731"/>
      <c r="P29" s="731"/>
      <c r="Q29" s="731"/>
      <c r="R29" s="731"/>
      <c r="S29" s="731"/>
      <c r="T29" s="731"/>
      <c r="U29" s="731"/>
      <c r="V29" s="731"/>
      <c r="W29" s="731"/>
      <c r="X29" s="731"/>
      <c r="Y29" s="731"/>
      <c r="Z29" s="731"/>
      <c r="AA29" s="731"/>
      <c r="AB29" s="731"/>
      <c r="AC29" s="731"/>
      <c r="AD29" s="731"/>
      <c r="AE29" s="731"/>
      <c r="AF29" s="731"/>
      <c r="AG29" s="731"/>
      <c r="AH29" s="731"/>
      <c r="AI29" s="731"/>
      <c r="AJ29" s="731"/>
    </row>
    <row r="30" spans="2:36" ht="17.149999999999999" customHeight="1">
      <c r="B30" s="719"/>
      <c r="C30" s="719"/>
      <c r="D30" s="719"/>
      <c r="E30" s="719"/>
      <c r="F30" s="719"/>
      <c r="G30" s="719"/>
      <c r="H30" s="719"/>
      <c r="I30" s="730"/>
      <c r="J30" s="731"/>
      <c r="K30" s="731"/>
      <c r="L30" s="731"/>
      <c r="M30" s="731"/>
      <c r="N30" s="731"/>
      <c r="O30" s="731"/>
      <c r="P30" s="731"/>
      <c r="Q30" s="731"/>
      <c r="R30" s="731"/>
      <c r="S30" s="731"/>
      <c r="T30" s="731"/>
      <c r="U30" s="731"/>
      <c r="V30" s="731"/>
      <c r="W30" s="731"/>
      <c r="X30" s="731"/>
      <c r="Y30" s="731"/>
      <c r="Z30" s="731"/>
      <c r="AA30" s="731"/>
      <c r="AB30" s="731"/>
      <c r="AC30" s="731"/>
      <c r="AD30" s="731"/>
      <c r="AE30" s="731"/>
      <c r="AF30" s="731"/>
      <c r="AG30" s="731"/>
      <c r="AH30" s="731"/>
      <c r="AI30" s="731"/>
      <c r="AJ30" s="731"/>
    </row>
    <row r="31" spans="2:36" ht="17.149999999999999" customHeight="1">
      <c r="B31" s="719"/>
      <c r="C31" s="719"/>
      <c r="D31" s="719"/>
      <c r="E31" s="719"/>
      <c r="F31" s="719"/>
      <c r="G31" s="719"/>
      <c r="H31" s="719"/>
    </row>
  </sheetData>
  <mergeCells count="22">
    <mergeCell ref="C23:G23"/>
    <mergeCell ref="C24:G24"/>
    <mergeCell ref="B26:H31"/>
    <mergeCell ref="C14:G14"/>
    <mergeCell ref="C15:G15"/>
    <mergeCell ref="C16:G16"/>
    <mergeCell ref="C17:G17"/>
    <mergeCell ref="B20:H21"/>
    <mergeCell ref="B22:G22"/>
    <mergeCell ref="B8:G8"/>
    <mergeCell ref="B9:B13"/>
    <mergeCell ref="C9:G9"/>
    <mergeCell ref="D10:G10"/>
    <mergeCell ref="D11:G11"/>
    <mergeCell ref="D12:G12"/>
    <mergeCell ref="D13:G13"/>
    <mergeCell ref="B1:D1"/>
    <mergeCell ref="B4:H4"/>
    <mergeCell ref="B6:D6"/>
    <mergeCell ref="E6:H6"/>
    <mergeCell ref="B7:D7"/>
    <mergeCell ref="E7:H7"/>
  </mergeCells>
  <phoneticPr fontId="3"/>
  <dataValidations count="1">
    <dataValidation type="list" allowBlank="1" showInputMessage="1" showErrorMessage="1" sqref="H9:I17 H23:I25" xr:uid="{62146291-5AB2-46BE-90E7-FAEDBBB45FB7}">
      <formula1>"✓"</formula1>
    </dataValidation>
  </dataValidations>
  <pageMargins left="0.69" right="0.47" top="0.98399999999999999" bottom="0.98399999999999999" header="0.51200000000000001" footer="0.5120000000000000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33</vt:i4>
      </vt:variant>
    </vt:vector>
  </HeadingPairs>
  <TitlesOfParts>
    <vt:vector size="65" baseType="lpstr">
      <vt:lpstr>別紙３-１</vt:lpstr>
      <vt:lpstr>別紙４</vt:lpstr>
      <vt:lpstr>別紙５</vt:lpstr>
      <vt:lpstr>別紙６-１</vt:lpstr>
      <vt:lpstr>別紙６-２</vt:lpstr>
      <vt:lpstr>別紙７</vt:lpstr>
      <vt:lpstr>別紙８-１</vt:lpstr>
      <vt:lpstr>別紙９-１</vt:lpstr>
      <vt:lpstr>別紙９-２</vt:lpstr>
      <vt:lpstr>別紙10</vt:lpstr>
      <vt:lpstr>別紙11</vt:lpstr>
      <vt:lpstr>別紙12</vt:lpstr>
      <vt:lpstr>別紙13</vt:lpstr>
      <vt:lpstr>別紙14</vt:lpstr>
      <vt:lpstr>別紙16</vt:lpstr>
      <vt:lpstr>別紙17</vt:lpstr>
      <vt:lpstr>別紙18</vt:lpstr>
      <vt:lpstr>別紙19</vt:lpstr>
      <vt:lpstr>別紙20</vt:lpstr>
      <vt:lpstr>別紙22</vt:lpstr>
      <vt:lpstr>別紙23-２</vt:lpstr>
      <vt:lpstr>別紙26</vt:lpstr>
      <vt:lpstr>別紙27</vt:lpstr>
      <vt:lpstr>別紙28</vt:lpstr>
      <vt:lpstr>別紙29-１</vt:lpstr>
      <vt:lpstr>別紙34</vt:lpstr>
      <vt:lpstr>別紙47</vt:lpstr>
      <vt:lpstr>別紙48</vt:lpstr>
      <vt:lpstr>別紙50</vt:lpstr>
      <vt:lpstr>別紙51-１</vt:lpstr>
      <vt:lpstr>別紙53</vt:lpstr>
      <vt:lpstr>別紙56</vt:lpstr>
      <vt:lpstr>'別紙６-１'!Excel_BuiltIn_Print_Area</vt:lpstr>
      <vt:lpstr>'別紙６-２'!Excel_BuiltIn_Print_Area</vt:lpstr>
      <vt:lpstr>別紙７!Excel_BuiltIn_Print_Area</vt:lpstr>
      <vt:lpstr>別紙10!Print_Area</vt:lpstr>
      <vt:lpstr>別紙11!Print_Area</vt:lpstr>
      <vt:lpstr>別紙12!Print_Area</vt:lpstr>
      <vt:lpstr>別紙13!Print_Area</vt:lpstr>
      <vt:lpstr>別紙14!Print_Area</vt:lpstr>
      <vt:lpstr>別紙16!Print_Area</vt:lpstr>
      <vt:lpstr>別紙17!Print_Area</vt:lpstr>
      <vt:lpstr>別紙18!Print_Area</vt:lpstr>
      <vt:lpstr>別紙19!Print_Area</vt:lpstr>
      <vt:lpstr>別紙20!Print_Area</vt:lpstr>
      <vt:lpstr>別紙22!Print_Area</vt:lpstr>
      <vt:lpstr>'別紙23-２'!Print_Area</vt:lpstr>
      <vt:lpstr>別紙26!Print_Area</vt:lpstr>
      <vt:lpstr>別紙27!Print_Area</vt:lpstr>
      <vt:lpstr>別紙28!Print_Area</vt:lpstr>
      <vt:lpstr>'別紙29-１'!Print_Area</vt:lpstr>
      <vt:lpstr>'別紙３-１'!Print_Area</vt:lpstr>
      <vt:lpstr>別紙34!Print_Area</vt:lpstr>
      <vt:lpstr>別紙４!Print_Area</vt:lpstr>
      <vt:lpstr>別紙47!Print_Area</vt:lpstr>
      <vt:lpstr>別紙48!Print_Area</vt:lpstr>
      <vt:lpstr>別紙50!Print_Area</vt:lpstr>
      <vt:lpstr>'別紙51-１'!Print_Area</vt:lpstr>
      <vt:lpstr>別紙53!Print_Area</vt:lpstr>
      <vt:lpstr>'別紙６-１'!Print_Area</vt:lpstr>
      <vt:lpstr>'別紙６-２'!Print_Area</vt:lpstr>
      <vt:lpstr>別紙７!Print_Area</vt:lpstr>
      <vt:lpstr>'別紙８-１'!Print_Area</vt:lpstr>
      <vt:lpstr>'別紙９-１'!Print_Area</vt:lpstr>
      <vt:lpstr>'別紙９-２'!Print_Area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　いつみ</dc:creator>
  <cp:lastModifiedBy>岩本　いつみ</cp:lastModifiedBy>
  <dcterms:created xsi:type="dcterms:W3CDTF">2026-03-25T02:13:35Z</dcterms:created>
  <dcterms:modified xsi:type="dcterms:W3CDTF">2026-03-25T02:43:20Z</dcterms:modified>
</cp:coreProperties>
</file>