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<sst xmlns="http://schemas.openxmlformats.org/spreadsheetml/2006/main" count="855" uniqueCount="855">
  <si>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</si>
  <si>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社会医療法人愛仁会 尼崎だいもつ病院</t>
  </si>
  <si>
    <t>〒660-0828　尼崎市東大物町1丁目1-1</t>
  </si>
  <si>
    <t>病棟の建築時期と構造</t>
  </si>
  <si>
    <t>建物情報＼病棟名</t>
  </si>
  <si>
    <t>3階病棟</t>
  </si>
  <si>
    <t>4階病棟</t>
  </si>
  <si>
    <t>5階病棟</t>
  </si>
  <si>
    <t>6階病棟</t>
  </si>
  <si>
    <t>様式１病院病棟票(1)</t>
  </si>
  <si>
    <t>建築時期</t>
  </si>
  <si>
    <t>1986</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</si>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</sst>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18</v>
      </c>
      <c r="J19" s="411"/>
      <c r="K19" s="411"/>
      <c r="L19" s="22" t="s">
        <v>19</v>
      </c>
      <c r="M19" s="21" t="s">
        <v>19</v>
      </c>
      <c r="N19" s="21" t="s">
        <v>19</v>
      </c>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t="s">
        <v>19</v>
      </c>
      <c r="M30" s="21" t="s">
        <v>19</v>
      </c>
      <c r="N30" s="21" t="s">
        <v>19</v>
      </c>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18</v>
      </c>
      <c r="M95" s="242" t="s">
        <v>18</v>
      </c>
      <c r="N95" s="242" t="s">
        <v>18</v>
      </c>
      <c r="O95" s="242" t="s">
        <v>18</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29</v>
      </c>
      <c r="M104" s="241">
        <v>50</v>
      </c>
      <c r="N104" s="190">
        <v>60</v>
      </c>
      <c r="O104" s="190">
        <v>60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29</v>
      </c>
      <c r="M106" s="190">
        <v>50</v>
      </c>
      <c r="N106" s="190">
        <v>60</v>
      </c>
      <c r="O106" s="190">
        <v>60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29</v>
      </c>
      <c r="M107" s="190">
        <v>50</v>
      </c>
      <c r="N107" s="190">
        <v>60</v>
      </c>
      <c r="O107" s="190">
        <v>60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106</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38</v>
      </c>
      <c r="M126" s="245" t="s">
        <v>109</v>
      </c>
      <c r="N126" s="245" t="s">
        <v>38</v>
      </c>
      <c r="O126" s="245" t="s">
        <v>38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38</v>
      </c>
      <c r="M127" s="245" t="s">
        <v>111</v>
      </c>
      <c r="N127" s="245" t="s">
        <v>38</v>
      </c>
      <c r="O127" s="245" t="s">
        <v>38</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38</v>
      </c>
      <c r="M128" s="245" t="s">
        <v>38</v>
      </c>
      <c r="N128" s="245" t="s">
        <v>38</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118</v>
      </c>
      <c r="N136" s="245" t="s">
        <v>119</v>
      </c>
      <c r="O136" s="245" t="s">
        <v>119</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120</v>
      </c>
      <c r="F137" s="305"/>
      <c r="G137" s="305"/>
      <c r="H137" s="306"/>
      <c r="I137" s="326"/>
      <c r="J137" s="81"/>
      <c r="K137" s="82"/>
      <c r="L137" s="80">
        <v>29</v>
      </c>
      <c r="M137" s="245">
        <v>50</v>
      </c>
      <c r="N137" s="245">
        <v>60</v>
      </c>
      <c r="O137" s="245">
        <v>60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v>60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12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2.6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17</v>
      </c>
      <c r="M193" s="247">
        <v>26</v>
      </c>
      <c r="N193" s="247">
        <v>25</v>
      </c>
      <c r="O193" s="247">
        <v>25</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3.2</v>
      </c>
      <c r="M194" s="246">
        <v>1.7</v>
      </c>
      <c r="N194" s="246">
        <v>0</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0</v>
      </c>
      <c r="M195" s="247">
        <v>1</v>
      </c>
      <c r="N195" s="247">
        <v>0</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5</v>
      </c>
      <c r="M197" s="247">
        <v>8</v>
      </c>
      <c r="N197" s="247">
        <v>7</v>
      </c>
      <c r="O197" s="247">
        <v>7</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1.2</v>
      </c>
      <c r="M198" s="246">
        <v>0</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0</v>
      </c>
      <c r="M223" s="272">
        <v>2</v>
      </c>
      <c r="N223" s="272">
        <v>6</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0</v>
      </c>
      <c r="N224" s="273">
        <v>0.6</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0</v>
      </c>
      <c r="N225" s="272">
        <v>0</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0</v>
      </c>
      <c r="N227" s="272">
        <v>0</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0.9</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1</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0</v>
      </c>
      <c r="N231" s="272">
        <v>58</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1.6</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42</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0.8</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18</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0.8</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6</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1</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1</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6</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159</v>
      </c>
      <c r="M321" s="247">
        <v>424</v>
      </c>
      <c r="N321" s="247">
        <v>312</v>
      </c>
      <c r="O321" s="247">
        <v>307</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159</v>
      </c>
      <c r="M322" s="247">
        <v>421</v>
      </c>
      <c r="N322" s="247">
        <v>312</v>
      </c>
      <c r="O322" s="247">
        <v>307</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0</v>
      </c>
      <c r="M323" s="247">
        <v>3</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0</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10339</v>
      </c>
      <c r="M325" s="247">
        <v>16599</v>
      </c>
      <c r="N325" s="247">
        <v>21305</v>
      </c>
      <c r="O325" s="247">
        <v>20540</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157</v>
      </c>
      <c r="M326" s="247">
        <v>0</v>
      </c>
      <c r="N326" s="247">
        <v>311</v>
      </c>
      <c r="O326" s="247">
        <v>309</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159</v>
      </c>
      <c r="M334" s="247">
        <v>424</v>
      </c>
      <c r="N334" s="247">
        <v>312</v>
      </c>
      <c r="O334" s="247">
        <v>307</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v>
      </c>
      <c r="M335" s="247">
        <v>0</v>
      </c>
      <c r="N335" s="247">
        <v>0</v>
      </c>
      <c r="O335" s="247">
        <v>1</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13</v>
      </c>
      <c r="M336" s="247">
        <v>39</v>
      </c>
      <c r="N336" s="247">
        <v>0</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142</v>
      </c>
      <c r="M337" s="247">
        <v>378</v>
      </c>
      <c r="N337" s="247">
        <v>312</v>
      </c>
      <c r="O337" s="247">
        <v>306</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1</v>
      </c>
      <c r="M338" s="247">
        <v>7</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157</v>
      </c>
      <c r="M342" s="247">
        <v>0</v>
      </c>
      <c r="N342" s="247">
        <v>311</v>
      </c>
      <c r="O342" s="247">
        <v>309</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0</v>
      </c>
      <c r="M343" s="247">
        <v>0</v>
      </c>
      <c r="N343" s="247">
        <v>0</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87</v>
      </c>
      <c r="M344" s="247">
        <v>0</v>
      </c>
      <c r="N344" s="247">
        <v>214</v>
      </c>
      <c r="O344" s="247">
        <v>217</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34</v>
      </c>
      <c r="M345" s="247">
        <v>0</v>
      </c>
      <c r="N345" s="247">
        <v>43</v>
      </c>
      <c r="O345" s="247">
        <v>48</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9</v>
      </c>
      <c r="M346" s="247">
        <v>0</v>
      </c>
      <c r="N346" s="247">
        <v>30</v>
      </c>
      <c r="O346" s="247">
        <v>29</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8</v>
      </c>
      <c r="M347" s="247">
        <v>0</v>
      </c>
      <c r="N347" s="247">
        <v>3</v>
      </c>
      <c r="O347" s="247">
        <v>6</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10</v>
      </c>
      <c r="M349" s="247">
        <v>0</v>
      </c>
      <c r="N349" s="247">
        <v>10</v>
      </c>
      <c r="O349" s="247">
        <v>6</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7</v>
      </c>
      <c r="M350" s="247">
        <v>0</v>
      </c>
      <c r="N350" s="247">
        <v>4</v>
      </c>
      <c r="O350" s="247">
        <v>1</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2</v>
      </c>
      <c r="M351" s="247">
        <v>0</v>
      </c>
      <c r="N351" s="247">
        <v>7</v>
      </c>
      <c r="O351" s="247">
        <v>2</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157</v>
      </c>
      <c r="M359" s="247">
        <v>0</v>
      </c>
      <c r="N359" s="247">
        <v>311</v>
      </c>
      <c r="O359" s="247">
        <v>309</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66</v>
      </c>
      <c r="M360" s="247">
        <v>0</v>
      </c>
      <c r="N360" s="247">
        <v>97</v>
      </c>
      <c r="O360" s="247">
        <v>92</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38</v>
      </c>
      <c r="M362" s="247">
        <v>0</v>
      </c>
      <c r="N362" s="247">
        <v>45</v>
      </c>
      <c r="O362" s="247">
        <v>53</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53</v>
      </c>
      <c r="M363" s="247">
        <v>0</v>
      </c>
      <c r="N363" s="247">
        <v>169</v>
      </c>
      <c r="O363" s="247">
        <v>164</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t="s">
        <v>374</v>
      </c>
      <c r="N406" s="251">
        <v>0</v>
      </c>
      <c r="O406" s="251" t="s">
        <v>374</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117</v>
      </c>
      <c r="D418" s="297"/>
      <c r="E418" s="297"/>
      <c r="F418" s="297"/>
      <c r="G418" s="297"/>
      <c r="H418" s="298"/>
      <c r="I418" s="361"/>
      <c r="J418" s="193" t="str">
        <f t="shared" si="61"/>
        <v>未確認</v>
      </c>
      <c r="K418" s="276" t="str">
        <f t="shared" si="62"/>
        <v>※</v>
      </c>
      <c r="L418" s="277">
        <v>487</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v>977</v>
      </c>
      <c r="O445" s="251">
        <v>937</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118</v>
      </c>
      <c r="D451" s="297"/>
      <c r="E451" s="297"/>
      <c r="F451" s="297"/>
      <c r="G451" s="297"/>
      <c r="H451" s="298"/>
      <c r="I451" s="361"/>
      <c r="J451" s="193" t="str">
        <f t="shared" si="64"/>
        <v>未確認</v>
      </c>
      <c r="K451" s="276" t="str">
        <f t="shared" si="63"/>
        <v>※</v>
      </c>
      <c r="L451" s="277">
        <v>0</v>
      </c>
      <c r="M451" s="251">
        <v>930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374</v>
      </c>
      <c r="M479" s="251" t="s">
        <v>374</v>
      </c>
      <c r="N479" s="251">
        <v>0</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v>0</v>
      </c>
      <c r="N480" s="251">
        <v>0</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374</v>
      </c>
      <c r="M488" s="251" t="s">
        <v>374</v>
      </c>
      <c r="N488" s="251">
        <v>0</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374</v>
      </c>
      <c r="M519" s="251" t="s">
        <v>374</v>
      </c>
      <c r="N519" s="251" t="s">
        <v>374</v>
      </c>
      <c r="O519" s="251" t="s">
        <v>374</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t="s">
        <v>374</v>
      </c>
      <c r="M547" s="251" t="s">
        <v>374</v>
      </c>
      <c r="N547" s="251" t="s">
        <v>374</v>
      </c>
      <c r="O547" s="251" t="s">
        <v>374</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38</v>
      </c>
      <c r="M575" s="258" t="s">
        <v>598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8.2</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0.5</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374</v>
      </c>
      <c r="M607" s="251" t="s">
        <v>374</v>
      </c>
      <c r="N607" s="251" t="s">
        <v>374</v>
      </c>
      <c r="O607" s="251" t="s">
        <v>374</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277</v>
      </c>
      <c r="N629" s="251">
        <v>284</v>
      </c>
      <c r="O629" s="251">
        <v>272</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v>526</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t="s">
        <v>374</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t="s">
        <v>374</v>
      </c>
      <c r="M638" s="251">
        <v>0</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t="s">
        <v>374</v>
      </c>
      <c r="M639" s="251" t="s">
        <v>374</v>
      </c>
      <c r="N639" s="251">
        <v>0</v>
      </c>
      <c r="O639" s="251" t="s">
        <v>374</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t="s">
        <v>374</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t="s">
        <v>374</v>
      </c>
      <c r="N641" s="251" t="s">
        <v>374</v>
      </c>
      <c r="O641" s="265" t="s">
        <v>374</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t="s">
        <v>374</v>
      </c>
      <c r="M649" s="251">
        <v>0</v>
      </c>
      <c r="N649" s="251">
        <v>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t="s">
        <v>374</v>
      </c>
      <c r="M650" s="251" t="s">
        <v>374</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374</v>
      </c>
      <c r="M651" s="251" t="s">
        <v>374</v>
      </c>
      <c r="N651" s="251">
        <v>0</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v>0</v>
      </c>
      <c r="M653" s="251">
        <v>0</v>
      </c>
      <c r="N653" s="251">
        <v>0</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t="s">
        <v>374</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374</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477</v>
      </c>
      <c r="M664" s="251">
        <v>0</v>
      </c>
      <c r="N664" s="251">
        <v>969</v>
      </c>
      <c r="O664" s="251">
        <v>929</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v>414</v>
      </c>
      <c r="M666" s="251">
        <v>0</v>
      </c>
      <c r="N666" s="251">
        <v>543</v>
      </c>
      <c r="O666" s="251">
        <v>525</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374</v>
      </c>
      <c r="M667" s="251">
        <v>0</v>
      </c>
      <c r="N667" s="251" t="s">
        <v>374</v>
      </c>
      <c r="O667" s="251" t="s">
        <v>374</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t="s">
        <v>374</v>
      </c>
      <c r="M668" s="251">
        <v>0</v>
      </c>
      <c r="N668" s="251">
        <v>418</v>
      </c>
      <c r="O668" s="251">
        <v>388</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t="s">
        <v>374</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t="s">
        <v>374</v>
      </c>
      <c r="M673" s="251">
        <v>0</v>
      </c>
      <c r="N673" s="251">
        <v>252</v>
      </c>
      <c r="O673" s="251" t="s">
        <v>374</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374</v>
      </c>
      <c r="M675" s="251">
        <v>0</v>
      </c>
      <c r="N675" s="251" t="s">
        <v>374</v>
      </c>
      <c r="O675" s="251" t="s">
        <v>374</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t="s">
        <v>374</v>
      </c>
      <c r="M676" s="251" t="s">
        <v>374</v>
      </c>
      <c r="N676" s="251" t="s">
        <v>374</v>
      </c>
      <c r="O676" s="251" t="s">
        <v>374</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151</v>
      </c>
      <c r="M685" s="245" t="s">
        <v>38</v>
      </c>
      <c r="N685" s="245" t="s">
        <v>786</v>
      </c>
      <c r="O685" s="245" t="s">
        <v>786</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v>99.2</v>
      </c>
      <c r="O686" s="245">
        <v>99.1</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v>6.6</v>
      </c>
      <c r="O687" s="245">
        <v>6.2</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t="s">
        <v>374</v>
      </c>
      <c r="M688" s="245">
        <v>0</v>
      </c>
      <c r="N688" s="245">
        <v>311</v>
      </c>
      <c r="O688" s="245">
        <v>309</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t="s">
        <v>374</v>
      </c>
      <c r="O689" s="245" t="s">
        <v>374</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t="s">
        <v>374</v>
      </c>
      <c r="O690" s="245" t="s">
        <v>374</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t="s">
        <v>374</v>
      </c>
      <c r="O691" s="245" t="s">
        <v>374</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t="s">
        <v>374</v>
      </c>
      <c r="O692" s="245" t="s">
        <v>374</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v>27</v>
      </c>
      <c r="O693" s="245">
        <v>29</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t="s">
        <v>374</v>
      </c>
      <c r="O694" s="245" t="s">
        <v>374</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v>26</v>
      </c>
      <c r="O695" s="245">
        <v>25</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t="s">
        <v>374</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v>25</v>
      </c>
      <c r="O697" s="245">
        <v>26</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t="s">
        <v>374</v>
      </c>
      <c r="O698" s="245" t="s">
        <v>374</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v>20</v>
      </c>
      <c r="O699" s="245">
        <v>11</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t="s">
        <v>374</v>
      </c>
      <c r="O700" s="245" t="s">
        <v>374</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v>57</v>
      </c>
      <c r="O701" s="245">
        <v>42.6</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v>56.8</v>
      </c>
      <c r="O702" s="245">
        <v>41.5</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v>69.1</v>
      </c>
      <c r="O703" s="245">
        <v>40.8</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v>34</v>
      </c>
      <c r="O704" s="245">
        <v>63</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374</v>
      </c>
      <c r="M722" s="251" t="s">
        <v>374</v>
      </c>
      <c r="N722" s="251" t="s">
        <v>374</v>
      </c>
      <c r="O722" s="251" t="s">
        <v>374</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487</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t="s">
        <v>374</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