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<sst xmlns="http://schemas.openxmlformats.org/spreadsheetml/2006/main" count="854" uniqueCount="854">
  <si>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</si>
  <si>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公立豊岡病院組合立朝来医療センター</t>
  </si>
  <si>
    <t>〒669-5267　朝来市和田山町法興寺392</t>
  </si>
  <si>
    <t>病棟の建築時期と構造</t>
  </si>
  <si>
    <t>建物情報＼病棟名</t>
  </si>
  <si>
    <t>整形外科病棟</t>
  </si>
  <si>
    <t>地域包括ケア病棟</t>
  </si>
  <si>
    <t>内科外科病棟</t>
  </si>
  <si>
    <t>様式１病院病棟票(1)</t>
  </si>
  <si>
    <t>建築時期</t>
  </si>
  <si>
    <t>2016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</si>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</sst>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18</v>
      </c>
      <c r="N95" s="242" t="s">
        <v>16</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46</v>
      </c>
      <c r="M104" s="241">
        <v>0</v>
      </c>
      <c r="N104" s="190">
        <v>58</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36</v>
      </c>
      <c r="M106" s="190">
        <v>0</v>
      </c>
      <c r="N106" s="190">
        <v>50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46</v>
      </c>
      <c r="M107" s="190">
        <v>0</v>
      </c>
      <c r="N107" s="190">
        <v>58</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45</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45</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38</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38</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45</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45</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105</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37</v>
      </c>
      <c r="M126" s="245" t="s">
        <v>104</v>
      </c>
      <c r="N126" s="245" t="s">
        <v>108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37</v>
      </c>
      <c r="M127" s="245" t="s">
        <v>108</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37</v>
      </c>
      <c r="M128" s="245" t="s">
        <v>110</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116</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46</v>
      </c>
      <c r="M137" s="245">
        <v>45</v>
      </c>
      <c r="N137" s="245">
        <v>58</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2.5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20</v>
      </c>
      <c r="M193" s="247">
        <v>18</v>
      </c>
      <c r="N193" s="247">
        <v>20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0.8</v>
      </c>
      <c r="M194" s="246">
        <v>0</v>
      </c>
      <c r="N194" s="246">
        <v>0.9</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0</v>
      </c>
      <c r="M195" s="247">
        <v>0</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0</v>
      </c>
      <c r="M197" s="247">
        <v>0</v>
      </c>
      <c r="N197" s="247">
        <v>0</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0.8</v>
      </c>
      <c r="M198" s="246">
        <v>0.8</v>
      </c>
      <c r="N198" s="246">
        <v>0.8</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6</v>
      </c>
      <c r="M223" s="272">
        <v>9</v>
      </c>
      <c r="N223" s="272">
        <v>3</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5.8</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8</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2</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4</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2</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0.9</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0.9</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483</v>
      </c>
      <c r="M321" s="247">
        <v>275</v>
      </c>
      <c r="N321" s="247">
        <v>485</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202</v>
      </c>
      <c r="M322" s="247">
        <v>256</v>
      </c>
      <c r="N322" s="247">
        <v>139</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19</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281</v>
      </c>
      <c r="M324" s="247">
        <v>0</v>
      </c>
      <c r="N324" s="247">
        <v>346</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7854</v>
      </c>
      <c r="M325" s="247">
        <v>8319</v>
      </c>
      <c r="N325" s="247">
        <v>10383</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470</v>
      </c>
      <c r="M326" s="247">
        <v>270</v>
      </c>
      <c r="N326" s="247">
        <v>468</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483</v>
      </c>
      <c r="M334" s="247">
        <v>275</v>
      </c>
      <c r="N334" s="247">
        <v>485</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144</v>
      </c>
      <c r="N335" s="247">
        <v>6</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386</v>
      </c>
      <c r="M336" s="247">
        <v>75</v>
      </c>
      <c r="N336" s="247">
        <v>279</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94</v>
      </c>
      <c r="M337" s="247">
        <v>52</v>
      </c>
      <c r="N337" s="247">
        <v>197</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3</v>
      </c>
      <c r="M338" s="247">
        <v>4</v>
      </c>
      <c r="N338" s="247">
        <v>3</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470</v>
      </c>
      <c r="M342" s="247">
        <v>270</v>
      </c>
      <c r="N342" s="247">
        <v>468</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73</v>
      </c>
      <c r="M343" s="247">
        <v>8</v>
      </c>
      <c r="N343" s="247">
        <v>65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337</v>
      </c>
      <c r="M344" s="247">
        <v>192</v>
      </c>
      <c r="N344" s="247">
        <v>251</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33</v>
      </c>
      <c r="M345" s="247">
        <v>21</v>
      </c>
      <c r="N345" s="247">
        <v>46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5</v>
      </c>
      <c r="M346" s="247">
        <v>15</v>
      </c>
      <c r="N346" s="247">
        <v>3</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11</v>
      </c>
      <c r="M347" s="247">
        <v>11</v>
      </c>
      <c r="N347" s="247">
        <v>37</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10</v>
      </c>
      <c r="M349" s="247">
        <v>14</v>
      </c>
      <c r="N349" s="247">
        <v>17</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1</v>
      </c>
      <c r="M350" s="247">
        <v>9</v>
      </c>
      <c r="N350" s="247">
        <v>49</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397</v>
      </c>
      <c r="M359" s="247">
        <v>262</v>
      </c>
      <c r="N359" s="247">
        <v>403</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376</v>
      </c>
      <c r="M360" s="247">
        <v>237</v>
      </c>
      <c r="N360" s="247">
        <v>384</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v>
      </c>
      <c r="N361" s="247">
        <v>1</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21</v>
      </c>
      <c r="M362" s="247">
        <v>24</v>
      </c>
      <c r="N362" s="247">
        <v>18</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116</v>
      </c>
      <c r="D400" s="297"/>
      <c r="E400" s="297"/>
      <c r="F400" s="297"/>
      <c r="G400" s="297"/>
      <c r="H400" s="298"/>
      <c r="I400" s="361"/>
      <c r="J400" s="193" t="str">
        <f t="shared" si="61"/>
        <v>未確認</v>
      </c>
      <c r="K400" s="276" t="str">
        <f t="shared" si="62"/>
        <v>※</v>
      </c>
      <c r="L400" s="277">
        <v>738</v>
      </c>
      <c r="M400" s="251">
        <v>0</v>
      </c>
      <c r="N400" s="251">
        <v>759</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t="s">
        <v>374</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117</v>
      </c>
      <c r="D452" s="297"/>
      <c r="E452" s="297"/>
      <c r="F452" s="297"/>
      <c r="G452" s="297"/>
      <c r="H452" s="298"/>
      <c r="I452" s="361"/>
      <c r="J452" s="193" t="str">
        <f t="shared" si="64"/>
        <v>未確認</v>
      </c>
      <c r="K452" s="276" t="str">
        <f t="shared" si="63"/>
        <v>※</v>
      </c>
      <c r="L452" s="277">
        <v>0</v>
      </c>
      <c r="M452" s="251">
        <v>496</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374</v>
      </c>
      <c r="M471" s="251">
        <v>0</v>
      </c>
      <c r="N471" s="251" t="s">
        <v>374</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374</v>
      </c>
      <c r="M479" s="251" t="s">
        <v>374</v>
      </c>
      <c r="N479" s="251" t="s">
        <v>374</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t="s">
        <v>374</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t="s">
        <v>374</v>
      </c>
      <c r="M481" s="251">
        <v>0</v>
      </c>
      <c r="N481" s="251" t="s">
        <v>374</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t="s">
        <v>374</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t="s">
        <v>374</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t="s">
        <v>374</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374</v>
      </c>
      <c r="M488" s="251" t="s">
        <v>374</v>
      </c>
      <c r="N488" s="251" t="s">
        <v>374</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t="s">
        <v>374</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t="s">
        <v>374</v>
      </c>
      <c r="M492" s="251">
        <v>0</v>
      </c>
      <c r="N492" s="251" t="s">
        <v>374</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t="s">
        <v>374</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t="s">
        <v>374</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t="s">
        <v>374</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t="s">
        <v>374</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t="s">
        <v>374</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374</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374</v>
      </c>
      <c r="M516" s="251">
        <v>0</v>
      </c>
      <c r="N516" s="251" t="s">
        <v>374</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374</v>
      </c>
      <c r="M519" s="251" t="s">
        <v>374</v>
      </c>
      <c r="N519" s="251" t="s">
        <v>374</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t="s">
        <v>374</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250</v>
      </c>
      <c r="M548" s="251">
        <v>260</v>
      </c>
      <c r="N548" s="251">
        <v>418</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598</v>
      </c>
      <c r="N575" s="258" t="s">
        <v>597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17.3</v>
      </c>
      <c r="M577" s="252">
        <v>0</v>
      </c>
      <c r="N577" s="252">
        <v>38.8</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11.7</v>
      </c>
      <c r="M578" s="252">
        <v>0</v>
      </c>
      <c r="N578" s="252">
        <v>20.7</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11</v>
      </c>
      <c r="M579" s="252">
        <v>0</v>
      </c>
      <c r="N579" s="252">
        <v>16</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3.1</v>
      </c>
      <c r="M580" s="252">
        <v>0</v>
      </c>
      <c r="N580" s="252">
        <v>9.3</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12.8</v>
      </c>
      <c r="M581" s="252">
        <v>0</v>
      </c>
      <c r="N581" s="252">
        <v>1</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20.9</v>
      </c>
      <c r="M582" s="252">
        <v>0</v>
      </c>
      <c r="N582" s="252">
        <v>17.7</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20.1</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3.4</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1.2</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1.2</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t="s">
        <v>374</v>
      </c>
      <c r="M605" s="251">
        <v>0</v>
      </c>
      <c r="N605" s="251" t="s">
        <v>374</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374</v>
      </c>
      <c r="M607" s="251" t="s">
        <v>374</v>
      </c>
      <c r="N607" s="251">
        <v>371</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610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374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337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374</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t="s">
        <v>374</v>
      </c>
      <c r="M616" s="251">
        <v>0</v>
      </c>
      <c r="N616" s="251" t="s">
        <v>374</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t="s">
        <v>374</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285</v>
      </c>
      <c r="M629" s="251">
        <v>183</v>
      </c>
      <c r="N629" s="251">
        <v>224</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54</v>
      </c>
      <c r="M630" s="251" t="s">
        <v>374</v>
      </c>
      <c r="N630" s="251">
        <v>72</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t="s">
        <v>374</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374</v>
      </c>
      <c r="M633" s="251" t="s">
        <v>374</v>
      </c>
      <c r="N633" s="251" t="s">
        <v>374</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v>352</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t="s">
        <v>374</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374</v>
      </c>
      <c r="M638" s="251">
        <v>0</v>
      </c>
      <c r="N638" s="251" t="s">
        <v>374</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374</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t="s">
        <v>374</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t="s">
        <v>374</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192</v>
      </c>
      <c r="M650" s="251">
        <v>0</v>
      </c>
      <c r="N650" s="251">
        <v>267</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374</v>
      </c>
      <c r="M651" s="251">
        <v>0</v>
      </c>
      <c r="N651" s="251">
        <v>231</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374</v>
      </c>
      <c r="M653" s="251">
        <v>0</v>
      </c>
      <c r="N653" s="251" t="s">
        <v>374</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t="s">
        <v>374</v>
      </c>
      <c r="M654" s="251">
        <v>0</v>
      </c>
      <c r="N654" s="251" t="s">
        <v>374</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374</v>
      </c>
      <c r="M656" s="251">
        <v>0</v>
      </c>
      <c r="N656" s="251" t="s">
        <v>374</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498</v>
      </c>
      <c r="M664" s="251" t="s">
        <v>374</v>
      </c>
      <c r="N664" s="251">
        <v>306</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374</v>
      </c>
      <c r="M666" s="251" t="s">
        <v>374</v>
      </c>
      <c r="N666" s="251" t="s">
        <v>374</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374</v>
      </c>
      <c r="M667" s="251" t="s">
        <v>374</v>
      </c>
      <c r="N667" s="251">
        <v>221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464</v>
      </c>
      <c r="M668" s="251" t="s">
        <v>374</v>
      </c>
      <c r="N668" s="251" t="s">
        <v>374</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419</v>
      </c>
      <c r="M673" s="251">
        <v>0</v>
      </c>
      <c r="N673" s="251">
        <v>222</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306</v>
      </c>
      <c r="M675" s="251">
        <v>0</v>
      </c>
      <c r="N675" s="251" t="s">
        <v>374</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t="s">
        <v>374</v>
      </c>
      <c r="N676" s="251" t="s">
        <v>374</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397</v>
      </c>
      <c r="M688" s="245">
        <v>262</v>
      </c>
      <c r="N688" s="245">
        <v>403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374</v>
      </c>
      <c r="M713" s="251">
        <v>0</v>
      </c>
      <c r="N713" s="251" t="s">
        <v>374</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374</v>
      </c>
      <c r="M722" s="251" t="s">
        <v>374</v>
      </c>
      <c r="N722" s="251" t="s">
        <v>374</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