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<sst xmlns="http://schemas.openxmlformats.org/spreadsheetml/2006/main" count="849" uniqueCount="849">
  <si>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</si>
  <si>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医療法人社団光風会長久病院</t>
  </si>
  <si>
    <t>〒671-1152　姫路市広畑区小松町2-66-1</t>
  </si>
  <si>
    <t>病棟の建築時期と構造</t>
  </si>
  <si>
    <t>建物情報＼病棟名</t>
  </si>
  <si>
    <t>SCU</t>
  </si>
  <si>
    <t>一般病棟</t>
  </si>
  <si>
    <t>様式１病院病棟票(1)</t>
  </si>
  <si>
    <t>建築時期</t>
  </si>
  <si>
    <t>2015</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</si>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</sst>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t="s">
        <v>15</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16</v>
      </c>
      <c r="J18" s="411"/>
      <c r="K18" s="411"/>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t="s">
        <v>15</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16</v>
      </c>
      <c r="J29" s="345"/>
      <c r="K29" s="346"/>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14</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3</v>
      </c>
      <c r="M104" s="241">
        <v>47</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v>
      </c>
      <c r="M106" s="190">
        <v>47</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3</v>
      </c>
      <c r="M107" s="190">
        <v>47</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36</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113</v>
      </c>
      <c r="F137" s="305"/>
      <c r="G137" s="305"/>
      <c r="H137" s="306"/>
      <c r="I137" s="326"/>
      <c r="J137" s="81"/>
      <c r="K137" s="82"/>
      <c r="L137" s="80">
        <v>0</v>
      </c>
      <c r="M137" s="245">
        <v>47</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36</v>
      </c>
      <c r="M138" s="245" t="s">
        <v>116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12</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115</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3.6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7</v>
      </c>
      <c r="M193" s="247">
        <v>21</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v>
      </c>
      <c r="M194" s="246">
        <v>2.8</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0</v>
      </c>
      <c r="M195" s="247">
        <v>4</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0</v>
      </c>
      <c r="M197" s="247">
        <v>8</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0</v>
      </c>
      <c r="M198" s="246">
        <v>1.1</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1</v>
      </c>
      <c r="M201" s="247">
        <v>1</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1</v>
      </c>
      <c r="M223" s="272">
        <v>0</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1</v>
      </c>
      <c r="N224" s="273">
        <v>1</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1</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0.5</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16</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0.5</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5</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3</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0.8</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1</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129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232</v>
      </c>
      <c r="M321" s="247">
        <v>720</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5</v>
      </c>
      <c r="M322" s="247">
        <v>472</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13</v>
      </c>
      <c r="M323" s="247">
        <v>111</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214</v>
      </c>
      <c r="M324" s="247">
        <v>137</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1213</v>
      </c>
      <c r="M325" s="247">
        <v>15326</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231</v>
      </c>
      <c r="M326" s="247">
        <v>723</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232</v>
      </c>
      <c r="M334" s="247">
        <v>720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v>
      </c>
      <c r="M335" s="247">
        <v>214</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217</v>
      </c>
      <c r="M336" s="247">
        <v>486</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2</v>
      </c>
      <c r="M337" s="247">
        <v>5</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9</v>
      </c>
      <c r="M338" s="247">
        <v>15</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231</v>
      </c>
      <c r="M342" s="247">
        <v>723</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219</v>
      </c>
      <c r="M343" s="247">
        <v>6</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5</v>
      </c>
      <c r="M344" s="247">
        <v>582</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4</v>
      </c>
      <c r="M345" s="247">
        <v>75</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v>18</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v>8</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0</v>
      </c>
      <c r="M349" s="247">
        <v>18</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3</v>
      </c>
      <c r="M350" s="247">
        <v>16</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12</v>
      </c>
      <c r="M359" s="247">
        <v>717</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6</v>
      </c>
      <c r="M360" s="247">
        <v>691</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v>11</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1</v>
      </c>
      <c r="M362" s="247">
        <v>14</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4</v>
      </c>
      <c r="M363" s="247">
        <v>1</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112</v>
      </c>
      <c r="D400" s="297"/>
      <c r="E400" s="297"/>
      <c r="F400" s="297"/>
      <c r="G400" s="297"/>
      <c r="H400" s="298"/>
      <c r="I400" s="361"/>
      <c r="J400" s="193" t="str">
        <f t="shared" si="61"/>
        <v>未確認</v>
      </c>
      <c r="K400" s="276" t="str">
        <f t="shared" si="62"/>
        <v>※</v>
      </c>
      <c r="L400" s="277">
        <v>0</v>
      </c>
      <c r="M400" s="251">
        <v>1037</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369</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257</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116</v>
      </c>
      <c r="D456" s="297"/>
      <c r="E456" s="297"/>
      <c r="F456" s="297"/>
      <c r="G456" s="297"/>
      <c r="H456" s="298"/>
      <c r="I456" s="361"/>
      <c r="J456" s="193" t="str">
        <f t="shared" si="64"/>
        <v>未確認</v>
      </c>
      <c r="K456" s="276" t="str">
        <f t="shared" si="63"/>
        <v>※</v>
      </c>
      <c r="L456" s="277">
        <v>0</v>
      </c>
      <c r="M456" s="251">
        <v>363</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t="s">
        <v>436</v>
      </c>
      <c r="M479" s="251">
        <v>308</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436</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t="s">
        <v>436</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t="s">
        <v>436</v>
      </c>
      <c r="M482" s="251" t="s">
        <v>436</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t="s">
        <v>436</v>
      </c>
      <c r="M487" s="251" t="s">
        <v>436</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t="s">
        <v>436</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t="s">
        <v>436</v>
      </c>
      <c r="M492" s="251">
        <v>188</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t="s">
        <v>436</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t="s">
        <v>436</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t="s">
        <v>436</v>
      </c>
      <c r="M495" s="251" t="s">
        <v>436</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t="s">
        <v>436</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t="s">
        <v>436</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t="s">
        <v>436</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t="s">
        <v>436</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t="s">
        <v>436</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t="s">
        <v>436</v>
      </c>
      <c r="M529" s="251" t="s">
        <v>436</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t="s">
        <v>436</v>
      </c>
      <c r="M547" s="251" t="s">
        <v>436</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593</v>
      </c>
      <c r="M575" s="258" t="s">
        <v>593</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t="s">
        <v>436</v>
      </c>
      <c r="M604" s="251" t="s">
        <v>436</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t="s">
        <v>436</v>
      </c>
      <c r="M605" s="251" t="s">
        <v>436</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t="s">
        <v>436</v>
      </c>
      <c r="M607" s="251">
        <v>376</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v>201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t="s">
        <v>436</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v>420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t="s">
        <v>436</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v>559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436</v>
      </c>
      <c r="M614" s="251" t="s">
        <v>436</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t="s">
        <v>436</v>
      </c>
      <c r="M616" s="251" t="s">
        <v>436</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t="s">
        <v>436</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281</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t="s">
        <v>436</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t="s">
        <v>436</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v>0</v>
      </c>
      <c r="M635" s="251" t="s">
        <v>436</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t="s">
        <v>436</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t="s">
        <v>436</v>
      </c>
      <c r="M638" s="251" t="s">
        <v>436</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v>0</v>
      </c>
      <c r="M639" s="251">
        <v>268</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v>0</v>
      </c>
      <c r="M650" s="251">
        <v>622</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v>0</v>
      </c>
      <c r="M651" s="251">
        <v>259</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t="s">
        <v>436</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t="s">
        <v>436</v>
      </c>
      <c r="M653" s="251">
        <v>165</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t="s">
        <v>436</v>
      </c>
      <c r="M654" s="251" t="s">
        <v>436</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221</v>
      </c>
      <c r="M664" s="251">
        <v>852</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v>221</v>
      </c>
      <c r="M666" s="251">
        <v>708</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t="s">
        <v>436</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0</v>
      </c>
      <c r="M668" s="251" t="s">
        <v>436</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t="s">
        <v>436</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v>221</v>
      </c>
      <c r="M673" s="251">
        <v>801</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222</v>
      </c>
      <c r="M675" s="251">
        <v>715</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t="s">
        <v>436</v>
      </c>
      <c r="M676" s="251" t="s">
        <v>436</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t="s">
        <v>436</v>
      </c>
      <c r="M688" s="245">
        <v>717</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v>0</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