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<sst xmlns="http://schemas.openxmlformats.org/spreadsheetml/2006/main" count="860" uniqueCount="860">
  <si>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</si>
  <si>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はくほう会セントラル病院</t>
  </si>
  <si>
    <t>〒661-0953　尼崎市東園田町４丁目２３番地の１</t>
  </si>
  <si>
    <t>病棟の建築時期と構造</t>
  </si>
  <si>
    <t>建物情報＼病棟名</t>
  </si>
  <si>
    <t>中央棟3階</t>
  </si>
  <si>
    <t>中央棟4階</t>
  </si>
  <si>
    <t>中央棟5階</t>
  </si>
  <si>
    <t>東棟2階</t>
  </si>
  <si>
    <t>東棟3階</t>
  </si>
  <si>
    <t>東棟4階</t>
  </si>
  <si>
    <t>様式１病院病棟票(1)</t>
  </si>
  <si>
    <t>建築時期</t>
  </si>
  <si>
    <t>2012</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</si>
  <si>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</si>
  <si>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</si>
  <si>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</si>
  <si>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</si>
  <si>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</si>
  <si>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</si>
  <si>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</si>
  <si>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</si>
  <si>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</si>
  <si>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</si>
  <si>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</si>
  <si>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</si>
  <si>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</si>
  <si>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</si>
  <si>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</si>
  <si>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</si>
  <si>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</si>
  <si>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</si>
  <si>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</si>
  <si>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</si>
  <si>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</si>
  <si>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</si>
  <si>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</si>
  <si>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</si>
  <si>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</si>
  <si>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</si>
  <si>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</si>
  <si>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</si>
  <si>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</si>
  <si>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</si>
  <si>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</si>
  <si>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</si>
  <si>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</si>
  <si>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</si>
  <si>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</si>
  <si>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</si>
  <si>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</si>
  <si>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</si>
  <si>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</si>
  <si>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</si>
  <si>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</si>
  <si>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</si>
  <si>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</si>
  <si>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</si>
  <si>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</si>
  <si>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</si>
  <si>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</si>
  <si>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</si>
  <si>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</si>
  <si>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</si>
  <si>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</si>
  <si>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</si>
  <si>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</si>
  <si>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</si>
  <si>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</si>
  <si>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</si>
  <si>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</si>
  <si>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</si>
  <si>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</si>
  <si>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</si>
  <si>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</si>
  <si>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</si>
  <si>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</si>
  <si>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</si>
  <si>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</si>
  <si>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</si>
  <si>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</si>
  <si>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</si>
  <si>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</si>
  <si>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</si>
  <si>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</si>
  <si>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</si>
  <si>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</si>
  <si>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</si>
  <si>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</si>
  <si>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</si>
  <si>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</si>
  <si>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</si>
  <si>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</si>
  <si>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</si>
  <si>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</si>
  <si>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</si>
  <si>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</si>
  <si>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</si>
  <si>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</si>
  <si>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</si>
  <si>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</si>
  <si>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</si>
  <si>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</si>
  <si>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</si>
  <si>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</si>
  <si>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</si>
  <si>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</si>
  <si>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</si>
  <si>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</si>
  <si>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複数の診療科で活用</t>
  </si>
  <si>
    <t>様式１病院施設票(43)-1</t>
  </si>
  <si>
    <t>複数ある場合、上位３つ</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</si>
  <si>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</si>
  <si>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</si>
  <si>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</si>
  <si>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</si>
  <si>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</si>
  <si>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</si>
  <si>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</si>
  <si>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</si>
  <si>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</si>
  <si>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</si>
  <si>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</si>
  <si>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</si>
  <si>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</si>
  <si>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</si>
  <si>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</si>
  <si>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</si>
  <si>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</si>
  <si>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</si>
  <si>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</si>
  <si>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</si>
  <si>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</si>
  <si>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</si>
  <si>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</si>
  <si>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</si>
  <si>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</si>
  <si>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</si>
  <si>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</si>
  <si>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</si>
  <si>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</si>
  <si>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</si>
  <si>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</si>
  <si>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</si>
  <si>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</si>
  <si>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</si>
  <si>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</si>
  <si>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</si>
  <si>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</si>
  <si>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</si>
  <si>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</si>
  <si>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</si>
  <si>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</si>
  <si>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</si>
  <si>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</si>
  <si>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</si>
  <si>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</si>
  <si>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</si>
  <si>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</si>
  <si>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</si>
  <si>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</si>
  <si>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</si>
  <si>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</si>
  <si>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</si>
  <si>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</si>
  <si>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</si>
  <si>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</si>
  <si>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</si>
  <si>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</si>
  <si>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</si>
  <si>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</si>
  <si>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</si>
  <si>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</si>
  <si>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</si>
  <si>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</si>
  <si>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</si>
  <si>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</si>
  <si>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</si>
  <si>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</si>
  <si>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</si>
  <si>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</si>
  <si>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</si>
  <si>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</si>
  <si>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</si>
  <si>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</si>
  <si>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</si>
  <si>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</si>
  <si>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</si>
  <si>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</si>
  <si>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</si>
  <si>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</si>
  <si>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</si>
  <si>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</si>
  <si>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</si>
  <si>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</si>
  <si>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</si>
  <si>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</si>
  <si>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</si>
  <si>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</si>
  <si>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</si>
  <si>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</si>
  <si>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</si>
  <si>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</si>
  <si>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</si>
  <si>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</si>
  <si>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</si>
  <si>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</si>
  <si>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</si>
  <si>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</si>
  <si>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</si>
  <si>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</si>
  <si>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</si>
  <si>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</si>
  <si>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</si>
  <si>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</si>
  <si>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</si>
  <si>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</si>
  <si>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</si>
  <si>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</si>
  <si>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</si>
  <si>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</si>
  <si>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</si>
  <si>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</si>
  <si>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</si>
  <si>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</si>
  <si>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</si>
  <si>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</si>
  <si>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</si>
  <si>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</si>
  <si>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</si>
  <si>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</si>
  <si>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</si>
  <si>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</si>
  <si>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</si>
  <si>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</si>
  <si>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</si>
  <si>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</si>
  <si>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</si>
  <si>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</si>
  <si>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</si>
  <si>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</si>
  <si>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</si>
  <si>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</si>
  <si>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</si>
  <si>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</si>
  <si>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</si>
  <si>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</si>
  <si>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</si>
  <si>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</si>
  <si>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</si>
  <si>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</si>
  <si>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</si>
  <si>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</si>
  <si>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</si>
  <si>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</si>
  <si>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</si>
  <si>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</si>
  <si>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</si>
  <si>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</si>
  <si>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</si>
  <si>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</si>
  <si>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</si>
  <si>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</si>
  <si>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</si>
  <si>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</si>
  <si>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</si>
  <si>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</si>
  <si>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</si>
  <si>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</si>
  <si>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</si>
  <si>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</si>
  <si>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</si>
  <si>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</si>
  <si>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</si>
  <si>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</si>
  <si>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</si>
  <si>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</si>
  <si>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</si>
  <si>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</si>
  <si>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</si>
  <si>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</si>
  <si>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</si>
  <si>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</si>
  <si>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</si>
  <si>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</si>
  <si>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</si>
  <si>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</si>
  <si>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</si>
  <si>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</si>
  <si>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</si>
  <si>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</si>
  <si>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</si>
  <si>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</si>
  <si>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</si>
  <si>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</si>
  <si>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</si>
  <si>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</si>
  <si>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</si>
  <si>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</si>
  <si>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</si>
  <si>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</si>
  <si>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</si>
  <si>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</si>
  <si>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</si>
  <si>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</si>
  <si>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</si>
  <si>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</si>
  <si>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</si>
  <si>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</si>
  <si>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</si>
  <si>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</si>
  <si>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</si>
  <si>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</si>
  <si>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</si>
  <si>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</si>
  <si>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</si>
  <si>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</si>
  <si>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</si>
  <si>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</si>
  <si>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</si>
  <si>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</si>
  <si>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</si>
  <si>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</si>
  <si>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</si>
  <si>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</si>
  <si>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</si>
  <si>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</si>
  <si>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</si>
  <si>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</si>
  <si>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</si>
  <si>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</si>
  <si>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</si>
  <si>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</si>
  <si>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</si>
  <si>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</si>
  <si>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</si>
  <si>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</si>
  <si>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</si>
  <si>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</si>
  <si>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</si>
  <si>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</si>
  <si>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</si>
  <si>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</si>
  <si>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</si>
  <si>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</si>
  <si>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</si>
  <si>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</si>
  <si>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</si>
  <si>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</si>
  <si>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</si>
  <si>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</si>
  <si>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</si>
  <si>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</si>
  <si>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</si>
  <si>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</si>
  <si>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</si>
  <si>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</si>
  <si>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</si>
  <si>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</si>
  <si>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</si>
  <si>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</si>
  <si>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</si>
  <si>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</si>
  <si>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</si>
  <si>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</si>
  <si>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</si>
  <si>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東棟３階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</si>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</sst>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11</v>
      </c>
      <c r="B10" s="13"/>
      <c r="C10" s="15"/>
      <c r="D10" s="15"/>
      <c r="E10" s="15"/>
      <c r="F10" s="15"/>
      <c r="G10" s="15"/>
      <c r="H10" s="16"/>
      <c r="I10" s="411" t="s">
        <v>12</v>
      </c>
      <c r="J10" s="411"/>
      <c r="K10" s="411"/>
      <c r="L10" s="20" t="s">
        <v>13</v>
      </c>
      <c r="M10" s="20" t="s">
        <v>13</v>
      </c>
      <c r="N10" s="20" t="s">
        <v>13</v>
      </c>
      <c r="O10" s="20" t="s">
        <v>13</v>
      </c>
      <c r="P10" s="20" t="s">
        <v>13</v>
      </c>
      <c r="Q10" s="284" t="s">
        <v>13</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11</v>
      </c>
      <c r="B11" s="19"/>
      <c r="C11" s="15"/>
      <c r="D11" s="15"/>
      <c r="E11" s="15"/>
      <c r="F11" s="15"/>
      <c r="G11" s="15"/>
      <c r="H11" s="16"/>
      <c r="I11" s="411" t="s">
        <v>14</v>
      </c>
      <c r="J11" s="411"/>
      <c r="K11" s="411"/>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11</v>
      </c>
      <c r="B17" s="13"/>
      <c r="C17" s="15"/>
      <c r="D17" s="15"/>
      <c r="E17" s="15"/>
      <c r="F17" s="15"/>
      <c r="G17" s="15"/>
      <c r="H17" s="16"/>
      <c r="I17" s="411" t="s">
        <v>18</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11</v>
      </c>
      <c r="B18" s="19"/>
      <c r="C18" s="15"/>
      <c r="D18" s="15"/>
      <c r="E18" s="15"/>
      <c r="F18" s="15"/>
      <c r="G18" s="15"/>
      <c r="H18" s="16"/>
      <c r="I18" s="411" t="s">
        <v>19</v>
      </c>
      <c r="J18" s="411"/>
      <c r="K18" s="411"/>
      <c r="L18" s="20"/>
      <c r="M18" s="20"/>
      <c r="N18" s="20"/>
      <c r="O18" s="20" t="s">
        <v>20</v>
      </c>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11</v>
      </c>
      <c r="B19" s="19"/>
      <c r="C19" s="15"/>
      <c r="D19" s="15"/>
      <c r="E19" s="15"/>
      <c r="F19" s="15"/>
      <c r="G19" s="15"/>
      <c r="H19" s="16"/>
      <c r="I19" s="411" t="s">
        <v>21</v>
      </c>
      <c r="J19" s="411"/>
      <c r="K19" s="411"/>
      <c r="L19" s="22" t="s">
        <v>20</v>
      </c>
      <c r="M19" s="21" t="s">
        <v>20</v>
      </c>
      <c r="N19" s="21" t="s">
        <v>20</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11</v>
      </c>
      <c r="B20" s="13"/>
      <c r="C20" s="15"/>
      <c r="D20" s="15"/>
      <c r="E20" s="15"/>
      <c r="F20" s="15"/>
      <c r="G20" s="15"/>
      <c r="H20" s="16"/>
      <c r="I20" s="411" t="s">
        <v>22</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11</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11</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19</v>
      </c>
      <c r="J29" s="345"/>
      <c r="K29" s="346"/>
      <c r="L29" s="20"/>
      <c r="M29" s="20"/>
      <c r="N29" s="20"/>
      <c r="O29" s="20" t="s">
        <v>20</v>
      </c>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21</v>
      </c>
      <c r="J30" s="345"/>
      <c r="K30" s="346"/>
      <c r="L30" s="21" t="s">
        <v>20</v>
      </c>
      <c r="M30" s="21" t="s">
        <v>20</v>
      </c>
      <c r="N30" s="21" t="s">
        <v>20</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20</v>
      </c>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21</v>
      </c>
      <c r="M95" s="242" t="s">
        <v>21</v>
      </c>
      <c r="N95" s="242" t="s">
        <v>21</v>
      </c>
      <c r="O95" s="242" t="s">
        <v>19</v>
      </c>
      <c r="P95" s="242" t="s">
        <v>19</v>
      </c>
      <c r="Q95" s="242" t="s">
        <v>19</v>
      </c>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46</v>
      </c>
      <c r="M104" s="241">
        <v>47</v>
      </c>
      <c r="N104" s="190">
        <v>47</v>
      </c>
      <c r="O104" s="190">
        <v>21</v>
      </c>
      <c r="P104" s="190">
        <v>48</v>
      </c>
      <c r="Q104" s="190">
        <v>45</v>
      </c>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v>47</v>
      </c>
      <c r="N106" s="190">
        <v>47</v>
      </c>
      <c r="O106" s="190">
        <v>20</v>
      </c>
      <c r="P106" s="190">
        <v>47</v>
      </c>
      <c r="Q106" s="190">
        <v>45</v>
      </c>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46</v>
      </c>
      <c r="M107" s="190">
        <v>47</v>
      </c>
      <c r="N107" s="190">
        <v>47</v>
      </c>
      <c r="O107" s="190">
        <v>21</v>
      </c>
      <c r="P107" s="190">
        <v>48</v>
      </c>
      <c r="Q107" s="190">
        <v>45</v>
      </c>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0</v>
      </c>
      <c r="N109" s="190">
        <v>0</v>
      </c>
      <c r="O109" s="190">
        <v>0</v>
      </c>
      <c r="P109" s="190">
        <v>0</v>
      </c>
      <c r="Q109" s="190">
        <v>0</v>
      </c>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0</v>
      </c>
      <c r="O111" s="190">
        <v>0</v>
      </c>
      <c r="P111" s="190">
        <v>0</v>
      </c>
      <c r="Q111" s="190">
        <v>0</v>
      </c>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0</v>
      </c>
      <c r="O112" s="190">
        <v>0</v>
      </c>
      <c r="P112" s="190">
        <v>0</v>
      </c>
      <c r="Q112" s="190">
        <v>0</v>
      </c>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v>0</v>
      </c>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v>0</v>
      </c>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v>0</v>
      </c>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t="s">
        <v>40</v>
      </c>
      <c r="P117" s="189" t="s">
        <v>40</v>
      </c>
      <c r="Q117" s="189" t="s">
        <v>40</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108</v>
      </c>
      <c r="P125" s="245" t="s">
        <v>109</v>
      </c>
      <c r="Q125" s="245" t="s">
        <v>109</v>
      </c>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40</v>
      </c>
      <c r="M126" s="245" t="s">
        <v>40</v>
      </c>
      <c r="N126" s="245" t="s">
        <v>40</v>
      </c>
      <c r="O126" s="245" t="s">
        <v>40</v>
      </c>
      <c r="P126" s="245" t="s">
        <v>108</v>
      </c>
      <c r="Q126" s="245" t="s">
        <v>108</v>
      </c>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40</v>
      </c>
      <c r="M127" s="245" t="s">
        <v>40</v>
      </c>
      <c r="N127" s="245" t="s">
        <v>40</v>
      </c>
      <c r="O127" s="245" t="s">
        <v>40</v>
      </c>
      <c r="P127" s="245" t="s">
        <v>113</v>
      </c>
      <c r="Q127" s="245" t="s">
        <v>113</v>
      </c>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40</v>
      </c>
      <c r="M128" s="245" t="s">
        <v>40</v>
      </c>
      <c r="N128" s="245" t="s">
        <v>40</v>
      </c>
      <c r="O128" s="245" t="s">
        <v>40</v>
      </c>
      <c r="P128" s="245" t="s">
        <v>115</v>
      </c>
      <c r="Q128" s="245" t="s">
        <v>115</v>
      </c>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120</v>
      </c>
      <c r="N136" s="245" t="s">
        <v>120</v>
      </c>
      <c r="O136" s="245" t="s">
        <v>40</v>
      </c>
      <c r="P136" s="245" t="s">
        <v>40</v>
      </c>
      <c r="Q136" s="245" t="s">
        <v>121</v>
      </c>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122</v>
      </c>
      <c r="F137" s="305"/>
      <c r="G137" s="305"/>
      <c r="H137" s="306"/>
      <c r="I137" s="326"/>
      <c r="J137" s="81"/>
      <c r="K137" s="82"/>
      <c r="L137" s="80">
        <v>46</v>
      </c>
      <c r="M137" s="245">
        <v>47</v>
      </c>
      <c r="N137" s="245">
        <v>47</v>
      </c>
      <c r="O137" s="245">
        <v>0</v>
      </c>
      <c r="P137" s="245">
        <v>0</v>
      </c>
      <c r="Q137" s="245">
        <v>45</v>
      </c>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40</v>
      </c>
      <c r="M138" s="245" t="s">
        <v>40</v>
      </c>
      <c r="N138" s="245" t="s">
        <v>40</v>
      </c>
      <c r="O138" s="245" t="s">
        <v>40</v>
      </c>
      <c r="P138" s="245" t="s">
        <v>40</v>
      </c>
      <c r="Q138" s="245" t="s">
        <v>40</v>
      </c>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v>0</v>
      </c>
      <c r="Q139" s="245">
        <v>0</v>
      </c>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40</v>
      </c>
      <c r="M140" s="245" t="s">
        <v>40</v>
      </c>
      <c r="N140" s="245" t="s">
        <v>40</v>
      </c>
      <c r="O140" s="245" t="s">
        <v>40</v>
      </c>
      <c r="P140" s="245" t="s">
        <v>40</v>
      </c>
      <c r="Q140" s="245" t="s">
        <v>40</v>
      </c>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v>0</v>
      </c>
      <c r="Q141" s="245">
        <v>0</v>
      </c>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v>0</v>
      </c>
      <c r="Q142" s="245">
        <v>0</v>
      </c>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22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5.4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15</v>
      </c>
      <c r="M193" s="247">
        <v>15</v>
      </c>
      <c r="N193" s="247">
        <v>17</v>
      </c>
      <c r="O193" s="247">
        <v>17</v>
      </c>
      <c r="P193" s="247">
        <v>10</v>
      </c>
      <c r="Q193" s="247">
        <v>22</v>
      </c>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v>
      </c>
      <c r="M194" s="246">
        <v>0.9</v>
      </c>
      <c r="N194" s="246">
        <v>1.9</v>
      </c>
      <c r="O194" s="246">
        <v>0</v>
      </c>
      <c r="P194" s="246">
        <v>0.9</v>
      </c>
      <c r="Q194" s="246">
        <v>0.7</v>
      </c>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1</v>
      </c>
      <c r="M195" s="247">
        <v>0</v>
      </c>
      <c r="N195" s="247">
        <v>1</v>
      </c>
      <c r="O195" s="247">
        <v>0</v>
      </c>
      <c r="P195" s="247">
        <v>0</v>
      </c>
      <c r="Q195" s="247">
        <v>0</v>
      </c>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0.6</v>
      </c>
      <c r="M196" s="246">
        <v>0</v>
      </c>
      <c r="N196" s="246">
        <v>0</v>
      </c>
      <c r="O196" s="246">
        <v>0</v>
      </c>
      <c r="P196" s="246">
        <v>0</v>
      </c>
      <c r="Q196" s="246">
        <v>0</v>
      </c>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0</v>
      </c>
      <c r="M197" s="247">
        <v>0</v>
      </c>
      <c r="N197" s="247">
        <v>0</v>
      </c>
      <c r="O197" s="247">
        <v>0</v>
      </c>
      <c r="P197" s="247">
        <v>0</v>
      </c>
      <c r="Q197" s="247">
        <v>0</v>
      </c>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v>
      </c>
      <c r="M198" s="246">
        <v>0</v>
      </c>
      <c r="N198" s="246">
        <v>0</v>
      </c>
      <c r="O198" s="246">
        <v>0</v>
      </c>
      <c r="P198" s="246">
        <v>0</v>
      </c>
      <c r="Q198" s="246">
        <v>0</v>
      </c>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v>0</v>
      </c>
      <c r="Q199" s="247">
        <v>0</v>
      </c>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v>0</v>
      </c>
      <c r="Q200" s="246">
        <v>0</v>
      </c>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13</v>
      </c>
      <c r="M201" s="247">
        <v>12</v>
      </c>
      <c r="N201" s="247">
        <v>14</v>
      </c>
      <c r="O201" s="247">
        <v>2</v>
      </c>
      <c r="P201" s="247">
        <v>3</v>
      </c>
      <c r="Q201" s="247">
        <v>7</v>
      </c>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v>0</v>
      </c>
      <c r="Q202" s="246">
        <v>0</v>
      </c>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10</v>
      </c>
      <c r="M203" s="247">
        <v>8</v>
      </c>
      <c r="N203" s="247">
        <v>9</v>
      </c>
      <c r="O203" s="247">
        <v>1</v>
      </c>
      <c r="P203" s="247">
        <v>1</v>
      </c>
      <c r="Q203" s="247">
        <v>3</v>
      </c>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v>0</v>
      </c>
      <c r="Q204" s="246">
        <v>0</v>
      </c>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4</v>
      </c>
      <c r="M205" s="247">
        <v>4</v>
      </c>
      <c r="N205" s="247">
        <v>4</v>
      </c>
      <c r="O205" s="247">
        <v>0</v>
      </c>
      <c r="P205" s="247">
        <v>0</v>
      </c>
      <c r="Q205" s="247">
        <v>1</v>
      </c>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v>0</v>
      </c>
      <c r="Q206" s="246">
        <v>0</v>
      </c>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v>0</v>
      </c>
      <c r="Q207" s="247">
        <v>0</v>
      </c>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v>0</v>
      </c>
      <c r="Q208" s="246">
        <v>0</v>
      </c>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v>0</v>
      </c>
      <c r="Q214" s="246">
        <v>0</v>
      </c>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v>0</v>
      </c>
      <c r="Q215" s="247">
        <v>0</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v>0</v>
      </c>
      <c r="Q216" s="246">
        <v>0</v>
      </c>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v>0</v>
      </c>
      <c r="Q218" s="283">
        <v>0</v>
      </c>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0</v>
      </c>
      <c r="M223" s="272">
        <v>14</v>
      </c>
      <c r="N223" s="272">
        <v>1</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1.8</v>
      </c>
      <c r="N224" s="273">
        <v>0</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3</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1</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10</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2</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2</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7</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2.4</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5</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4</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1</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40</v>
      </c>
      <c r="M300" s="249" t="s">
        <v>40</v>
      </c>
      <c r="N300" s="249" t="s">
        <v>40</v>
      </c>
      <c r="O300" s="249" t="s">
        <v>40</v>
      </c>
      <c r="P300" s="249" t="s">
        <v>40</v>
      </c>
      <c r="Q300" s="249" t="s">
        <v>40</v>
      </c>
      <c r="R300" s="249" t="str">
        <f ref="R300:AQ300" t="shared" si="44">IF(ISBLANK(R298),"-","～")</f>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192</v>
      </c>
      <c r="N321" s="247">
        <v>0</v>
      </c>
      <c r="O321" s="247">
        <v>0</v>
      </c>
      <c r="P321" s="247">
        <v>519</v>
      </c>
      <c r="Q321" s="247">
        <v>0</v>
      </c>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0</v>
      </c>
      <c r="M322" s="247">
        <v>124</v>
      </c>
      <c r="N322" s="247">
        <v>0</v>
      </c>
      <c r="O322" s="247">
        <v>0</v>
      </c>
      <c r="P322" s="247">
        <v>460</v>
      </c>
      <c r="Q322" s="247">
        <v>0</v>
      </c>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0</v>
      </c>
      <c r="M323" s="247">
        <v>68</v>
      </c>
      <c r="N323" s="247">
        <v>0</v>
      </c>
      <c r="O323" s="247">
        <v>0</v>
      </c>
      <c r="P323" s="247">
        <v>0</v>
      </c>
      <c r="Q323" s="247">
        <v>0</v>
      </c>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0</v>
      </c>
      <c r="M324" s="247">
        <v>0</v>
      </c>
      <c r="N324" s="247">
        <v>0</v>
      </c>
      <c r="O324" s="247">
        <v>0</v>
      </c>
      <c r="P324" s="247">
        <v>59</v>
      </c>
      <c r="Q324" s="247">
        <v>0</v>
      </c>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696</v>
      </c>
      <c r="M325" s="247">
        <v>694</v>
      </c>
      <c r="N325" s="247">
        <v>726</v>
      </c>
      <c r="O325" s="247">
        <v>3643</v>
      </c>
      <c r="P325" s="247">
        <v>15369</v>
      </c>
      <c r="Q325" s="247">
        <v>14880</v>
      </c>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0</v>
      </c>
      <c r="M326" s="247">
        <v>0</v>
      </c>
      <c r="N326" s="247">
        <v>0</v>
      </c>
      <c r="O326" s="247">
        <v>0</v>
      </c>
      <c r="P326" s="247">
        <v>0</v>
      </c>
      <c r="Q326" s="247">
        <v>0</v>
      </c>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0</v>
      </c>
      <c r="M334" s="247">
        <v>192</v>
      </c>
      <c r="N334" s="247">
        <v>0</v>
      </c>
      <c r="O334" s="247">
        <v>0</v>
      </c>
      <c r="P334" s="247">
        <v>519</v>
      </c>
      <c r="Q334" s="247">
        <v>0</v>
      </c>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68</v>
      </c>
      <c r="N335" s="247">
        <v>0</v>
      </c>
      <c r="O335" s="247">
        <v>0</v>
      </c>
      <c r="P335" s="247">
        <v>293</v>
      </c>
      <c r="Q335" s="247">
        <v>0</v>
      </c>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0</v>
      </c>
      <c r="M336" s="247">
        <v>0</v>
      </c>
      <c r="N336" s="247">
        <v>0</v>
      </c>
      <c r="O336" s="247">
        <v>0</v>
      </c>
      <c r="P336" s="247">
        <v>153</v>
      </c>
      <c r="Q336" s="247">
        <v>0</v>
      </c>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0</v>
      </c>
      <c r="M337" s="247">
        <v>124</v>
      </c>
      <c r="N337" s="247">
        <v>0</v>
      </c>
      <c r="O337" s="247">
        <v>0</v>
      </c>
      <c r="P337" s="247">
        <v>72</v>
      </c>
      <c r="Q337" s="247">
        <v>0</v>
      </c>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0</v>
      </c>
      <c r="M338" s="247">
        <v>0</v>
      </c>
      <c r="N338" s="247">
        <v>0</v>
      </c>
      <c r="O338" s="247">
        <v>0</v>
      </c>
      <c r="P338" s="247">
        <v>1</v>
      </c>
      <c r="Q338" s="247">
        <v>0</v>
      </c>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v>0</v>
      </c>
      <c r="Q339" s="247">
        <v>0</v>
      </c>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v>0</v>
      </c>
      <c r="Q340" s="247">
        <v>0</v>
      </c>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v>0</v>
      </c>
      <c r="Q341" s="247">
        <v>0</v>
      </c>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0</v>
      </c>
      <c r="M342" s="247">
        <v>0</v>
      </c>
      <c r="N342" s="247">
        <v>0</v>
      </c>
      <c r="O342" s="247">
        <v>0</v>
      </c>
      <c r="P342" s="247">
        <v>0</v>
      </c>
      <c r="Q342" s="247">
        <v>0</v>
      </c>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0</v>
      </c>
      <c r="M343" s="247">
        <v>0</v>
      </c>
      <c r="N343" s="247">
        <v>0</v>
      </c>
      <c r="O343" s="247">
        <v>0</v>
      </c>
      <c r="P343" s="247">
        <v>0</v>
      </c>
      <c r="Q343" s="247">
        <v>0</v>
      </c>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0</v>
      </c>
      <c r="M344" s="247">
        <v>0</v>
      </c>
      <c r="N344" s="247">
        <v>0</v>
      </c>
      <c r="O344" s="247">
        <v>0</v>
      </c>
      <c r="P344" s="247">
        <v>0</v>
      </c>
      <c r="Q344" s="247">
        <v>0</v>
      </c>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0</v>
      </c>
      <c r="M345" s="247">
        <v>0</v>
      </c>
      <c r="N345" s="247">
        <v>0</v>
      </c>
      <c r="O345" s="247">
        <v>0</v>
      </c>
      <c r="P345" s="247">
        <v>0</v>
      </c>
      <c r="Q345" s="247">
        <v>0</v>
      </c>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0</v>
      </c>
      <c r="M346" s="247">
        <v>0</v>
      </c>
      <c r="N346" s="247">
        <v>0</v>
      </c>
      <c r="O346" s="247">
        <v>0</v>
      </c>
      <c r="P346" s="247">
        <v>0</v>
      </c>
      <c r="Q346" s="247">
        <v>0</v>
      </c>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0</v>
      </c>
      <c r="M347" s="247">
        <v>0</v>
      </c>
      <c r="N347" s="247">
        <v>0</v>
      </c>
      <c r="O347" s="247">
        <v>0</v>
      </c>
      <c r="P347" s="247">
        <v>0</v>
      </c>
      <c r="Q347" s="247">
        <v>0</v>
      </c>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v>0</v>
      </c>
      <c r="Q348" s="247">
        <v>0</v>
      </c>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0</v>
      </c>
      <c r="M349" s="247">
        <v>0</v>
      </c>
      <c r="N349" s="247">
        <v>0</v>
      </c>
      <c r="O349" s="247">
        <v>0</v>
      </c>
      <c r="P349" s="247">
        <v>0</v>
      </c>
      <c r="Q349" s="247">
        <v>0</v>
      </c>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0</v>
      </c>
      <c r="M350" s="247">
        <v>0</v>
      </c>
      <c r="N350" s="247">
        <v>0</v>
      </c>
      <c r="O350" s="247">
        <v>0</v>
      </c>
      <c r="P350" s="247">
        <v>0</v>
      </c>
      <c r="Q350" s="247">
        <v>0</v>
      </c>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v>0</v>
      </c>
      <c r="Q351" s="247">
        <v>0</v>
      </c>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0</v>
      </c>
      <c r="M359" s="247">
        <v>0</v>
      </c>
      <c r="N359" s="247">
        <v>0</v>
      </c>
      <c r="O359" s="247">
        <v>0</v>
      </c>
      <c r="P359" s="247">
        <v>0</v>
      </c>
      <c r="Q359" s="247">
        <v>0</v>
      </c>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v>0</v>
      </c>
      <c r="O360" s="247">
        <v>0</v>
      </c>
      <c r="P360" s="247">
        <v>0</v>
      </c>
      <c r="Q360" s="247">
        <v>0</v>
      </c>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v>0</v>
      </c>
      <c r="Q362" s="247">
        <v>0</v>
      </c>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5</v>
      </c>
      <c r="M395" s="242" t="s">
        <v>6</v>
      </c>
      <c r="N395" s="282" t="s">
        <v>7</v>
      </c>
      <c r="O395" s="282" t="s">
        <v>8</v>
      </c>
      <c r="P395" s="282" t="s">
        <v>366</v>
      </c>
      <c r="Q395" s="282" t="s">
        <v>10</v>
      </c>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40</v>
      </c>
      <c r="M396" s="291" t="s">
        <v>40</v>
      </c>
      <c r="N396" s="59" t="s">
        <v>40</v>
      </c>
      <c r="O396" s="59" t="s">
        <v>40</v>
      </c>
      <c r="P396" s="59" t="s">
        <v>40</v>
      </c>
      <c r="Q396" s="59" t="s">
        <v>40</v>
      </c>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121</v>
      </c>
      <c r="D400" s="297"/>
      <c r="E400" s="297"/>
      <c r="F400" s="297"/>
      <c r="G400" s="297"/>
      <c r="H400" s="298"/>
      <c r="I400" s="361"/>
      <c r="J400" s="193" t="str">
        <f t="shared" si="61"/>
        <v>未確認</v>
      </c>
      <c r="K400" s="276" t="str">
        <f t="shared" si="62"/>
        <v>※</v>
      </c>
      <c r="L400" s="277">
        <v>0</v>
      </c>
      <c r="M400" s="251">
        <v>0</v>
      </c>
      <c r="N400" s="251">
        <v>0</v>
      </c>
      <c r="O400" s="251">
        <v>664</v>
      </c>
      <c r="P400" s="251">
        <v>0</v>
      </c>
      <c r="Q400" s="251">
        <v>1531</v>
      </c>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v>0</v>
      </c>
      <c r="P403" s="251" t="s">
        <v>374</v>
      </c>
      <c r="Q403" s="251">
        <v>0</v>
      </c>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t="s">
        <v>374</v>
      </c>
      <c r="M404" s="251" t="s">
        <v>374</v>
      </c>
      <c r="N404" s="251" t="s">
        <v>374</v>
      </c>
      <c r="O404" s="251">
        <v>0</v>
      </c>
      <c r="P404" s="251" t="s">
        <v>374</v>
      </c>
      <c r="Q404" s="251">
        <v>0</v>
      </c>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t="s">
        <v>374</v>
      </c>
      <c r="M406" s="251" t="s">
        <v>374</v>
      </c>
      <c r="N406" s="251" t="s">
        <v>374</v>
      </c>
      <c r="O406" s="251">
        <v>0</v>
      </c>
      <c r="P406" s="251" t="s">
        <v>374</v>
      </c>
      <c r="Q406" s="251">
        <v>0</v>
      </c>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694</v>
      </c>
      <c r="M445" s="251">
        <v>686</v>
      </c>
      <c r="N445" s="251">
        <v>714</v>
      </c>
      <c r="O445" s="251">
        <v>0</v>
      </c>
      <c r="P445" s="251">
        <v>0</v>
      </c>
      <c r="Q445" s="251">
        <v>0</v>
      </c>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v>924</v>
      </c>
      <c r="Q452" s="251">
        <v>0</v>
      </c>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t="s">
        <v>374</v>
      </c>
      <c r="P479" s="251" t="s">
        <v>374</v>
      </c>
      <c r="Q479" s="251">
        <v>333</v>
      </c>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v>0</v>
      </c>
      <c r="P480" s="251" t="s">
        <v>374</v>
      </c>
      <c r="Q480" s="251" t="s">
        <v>374</v>
      </c>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v>0</v>
      </c>
      <c r="M481" s="251">
        <v>0</v>
      </c>
      <c r="N481" s="251">
        <v>0</v>
      </c>
      <c r="O481" s="251">
        <v>0</v>
      </c>
      <c r="P481" s="251" t="s">
        <v>374</v>
      </c>
      <c r="Q481" s="251" t="s">
        <v>374</v>
      </c>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t="s">
        <v>374</v>
      </c>
      <c r="P482" s="251">
        <v>0</v>
      </c>
      <c r="Q482" s="251" t="s">
        <v>374</v>
      </c>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v>0</v>
      </c>
      <c r="P483" s="251">
        <v>0</v>
      </c>
      <c r="Q483" s="251">
        <v>0</v>
      </c>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v>0</v>
      </c>
      <c r="P484" s="251">
        <v>0</v>
      </c>
      <c r="Q484" s="251" t="s">
        <v>374</v>
      </c>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v>0</v>
      </c>
      <c r="P485" s="251">
        <v>0</v>
      </c>
      <c r="Q485" s="251">
        <v>0</v>
      </c>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v>0</v>
      </c>
      <c r="O486" s="251">
        <v>0</v>
      </c>
      <c r="P486" s="251">
        <v>0</v>
      </c>
      <c r="Q486" s="251">
        <v>0</v>
      </c>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v>0</v>
      </c>
      <c r="M487" s="251">
        <v>0</v>
      </c>
      <c r="N487" s="251">
        <v>0</v>
      </c>
      <c r="O487" s="251" t="s">
        <v>374</v>
      </c>
      <c r="P487" s="251" t="s">
        <v>374</v>
      </c>
      <c r="Q487" s="251" t="s">
        <v>374</v>
      </c>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v>0</v>
      </c>
      <c r="M488" s="251">
        <v>0</v>
      </c>
      <c r="N488" s="251">
        <v>0</v>
      </c>
      <c r="O488" s="251" t="s">
        <v>374</v>
      </c>
      <c r="P488" s="251" t="s">
        <v>374</v>
      </c>
      <c r="Q488" s="251" t="s">
        <v>374</v>
      </c>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t="s">
        <v>374</v>
      </c>
      <c r="P489" s="251" t="s">
        <v>374</v>
      </c>
      <c r="Q489" s="251" t="s">
        <v>374</v>
      </c>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v>0</v>
      </c>
      <c r="P490" s="251">
        <v>0</v>
      </c>
      <c r="Q490" s="251" t="s">
        <v>374</v>
      </c>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v>0</v>
      </c>
      <c r="Q491" s="251">
        <v>0</v>
      </c>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v>0</v>
      </c>
      <c r="N492" s="251">
        <v>0</v>
      </c>
      <c r="O492" s="251" t="s">
        <v>374</v>
      </c>
      <c r="P492" s="251" t="s">
        <v>374</v>
      </c>
      <c r="Q492" s="251">
        <v>236</v>
      </c>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v>0</v>
      </c>
      <c r="P493" s="251">
        <v>0</v>
      </c>
      <c r="Q493" s="251" t="s">
        <v>374</v>
      </c>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v>0</v>
      </c>
      <c r="N494" s="251">
        <v>0</v>
      </c>
      <c r="O494" s="251">
        <v>0</v>
      </c>
      <c r="P494" s="251" t="s">
        <v>374</v>
      </c>
      <c r="Q494" s="251" t="s">
        <v>374</v>
      </c>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v>0</v>
      </c>
      <c r="P495" s="251">
        <v>0</v>
      </c>
      <c r="Q495" s="251">
        <v>0</v>
      </c>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v>0</v>
      </c>
      <c r="Q496" s="251">
        <v>0</v>
      </c>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v>0</v>
      </c>
      <c r="Q497" s="251">
        <v>0</v>
      </c>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v>0</v>
      </c>
      <c r="Q498" s="251">
        <v>0</v>
      </c>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v>0</v>
      </c>
      <c r="P499" s="251">
        <v>0</v>
      </c>
      <c r="Q499" s="251">
        <v>0</v>
      </c>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t="s">
        <v>374</v>
      </c>
      <c r="P500" s="251">
        <v>0</v>
      </c>
      <c r="Q500" s="251" t="s">
        <v>374</v>
      </c>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v>0</v>
      </c>
      <c r="O501" s="251" t="s">
        <v>374</v>
      </c>
      <c r="P501" s="251">
        <v>0</v>
      </c>
      <c r="Q501" s="251" t="s">
        <v>374</v>
      </c>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v>0</v>
      </c>
      <c r="P502" s="251" t="s">
        <v>374</v>
      </c>
      <c r="Q502" s="251">
        <v>0</v>
      </c>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v>0</v>
      </c>
      <c r="P503" s="251">
        <v>0</v>
      </c>
      <c r="Q503" s="251" t="s">
        <v>374</v>
      </c>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v>0</v>
      </c>
      <c r="Q504" s="251">
        <v>0</v>
      </c>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v>0</v>
      </c>
      <c r="Q505" s="251">
        <v>0</v>
      </c>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v>0</v>
      </c>
      <c r="Q506" s="251">
        <v>0</v>
      </c>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t="s">
        <v>374</v>
      </c>
      <c r="P507" s="251">
        <v>0</v>
      </c>
      <c r="Q507" s="251" t="s">
        <v>374</v>
      </c>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t="s">
        <v>374</v>
      </c>
      <c r="P515" s="251">
        <v>0</v>
      </c>
      <c r="Q515" s="251" t="s">
        <v>374</v>
      </c>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0</v>
      </c>
      <c r="M516" s="251">
        <v>0</v>
      </c>
      <c r="N516" s="251">
        <v>0</v>
      </c>
      <c r="O516" s="251" t="s">
        <v>374</v>
      </c>
      <c r="P516" s="251">
        <v>0</v>
      </c>
      <c r="Q516" s="251" t="s">
        <v>374</v>
      </c>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v>0</v>
      </c>
      <c r="Q517" s="251">
        <v>0</v>
      </c>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v>0</v>
      </c>
      <c r="Q518" s="251">
        <v>0</v>
      </c>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374</v>
      </c>
      <c r="M519" s="251" t="s">
        <v>374</v>
      </c>
      <c r="N519" s="251" t="s">
        <v>374</v>
      </c>
      <c r="O519" s="251" t="s">
        <v>374</v>
      </c>
      <c r="P519" s="251" t="s">
        <v>374</v>
      </c>
      <c r="Q519" s="251" t="s">
        <v>374</v>
      </c>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v>0</v>
      </c>
      <c r="Q520" s="251">
        <v>0</v>
      </c>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v>0</v>
      </c>
      <c r="P521" s="251">
        <v>0</v>
      </c>
      <c r="Q521" s="251" t="s">
        <v>374</v>
      </c>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v>0</v>
      </c>
      <c r="Q522" s="251">
        <v>0</v>
      </c>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t="s">
        <v>374</v>
      </c>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t="s">
        <v>374</v>
      </c>
      <c r="P534" s="251">
        <v>0</v>
      </c>
      <c r="Q534" s="251" t="s">
        <v>374</v>
      </c>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v>0</v>
      </c>
      <c r="P546" s="251">
        <v>0</v>
      </c>
      <c r="Q546" s="251">
        <v>0</v>
      </c>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374</v>
      </c>
      <c r="M548" s="251" t="s">
        <v>374</v>
      </c>
      <c r="N548" s="251" t="s">
        <v>374</v>
      </c>
      <c r="O548" s="251">
        <v>193</v>
      </c>
      <c r="P548" s="251">
        <v>338</v>
      </c>
      <c r="Q548" s="251">
        <v>474</v>
      </c>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v>0</v>
      </c>
      <c r="Q549" s="251">
        <v>0</v>
      </c>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v>0</v>
      </c>
      <c r="Q550" s="251">
        <v>0</v>
      </c>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v>0</v>
      </c>
      <c r="P561" s="251">
        <v>0</v>
      </c>
      <c r="Q561" s="251">
        <v>0</v>
      </c>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v>0</v>
      </c>
      <c r="Q562" s="251" t="s">
        <v>374</v>
      </c>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t="s">
        <v>374</v>
      </c>
      <c r="P563" s="251">
        <v>0</v>
      </c>
      <c r="Q563" s="251">
        <v>0</v>
      </c>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v>0</v>
      </c>
      <c r="Q564" s="251">
        <v>0</v>
      </c>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v>0</v>
      </c>
      <c r="Q565" s="251">
        <v>0</v>
      </c>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v>0</v>
      </c>
      <c r="Q566" s="251">
        <v>0</v>
      </c>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v>0</v>
      </c>
      <c r="Q567" s="251">
        <v>0</v>
      </c>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v>0</v>
      </c>
      <c r="Q568" s="251">
        <v>0</v>
      </c>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v>0</v>
      </c>
      <c r="Q569" s="251">
        <v>0</v>
      </c>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v>0</v>
      </c>
      <c r="Q570" s="251">
        <v>0</v>
      </c>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v>0</v>
      </c>
      <c r="Q571" s="251">
        <v>0</v>
      </c>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40</v>
      </c>
      <c r="M575" s="258" t="s">
        <v>40</v>
      </c>
      <c r="N575" s="258" t="s">
        <v>40</v>
      </c>
      <c r="O575" s="258" t="s">
        <v>603</v>
      </c>
      <c r="P575" s="258" t="s">
        <v>40</v>
      </c>
      <c r="Q575" s="258" t="s">
        <v>603</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0</v>
      </c>
      <c r="N577" s="252">
        <v>0</v>
      </c>
      <c r="O577" s="252">
        <v>60.1</v>
      </c>
      <c r="P577" s="252">
        <v>0</v>
      </c>
      <c r="Q577" s="252">
        <v>31.6</v>
      </c>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0</v>
      </c>
      <c r="N578" s="252">
        <v>0</v>
      </c>
      <c r="O578" s="252">
        <v>41.1</v>
      </c>
      <c r="P578" s="252">
        <v>0</v>
      </c>
      <c r="Q578" s="252">
        <v>17.1</v>
      </c>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0</v>
      </c>
      <c r="N579" s="252">
        <v>0</v>
      </c>
      <c r="O579" s="252">
        <v>36.2</v>
      </c>
      <c r="P579" s="252">
        <v>0</v>
      </c>
      <c r="Q579" s="252">
        <v>15.9</v>
      </c>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0</v>
      </c>
      <c r="N580" s="252">
        <v>0</v>
      </c>
      <c r="O580" s="252">
        <v>18</v>
      </c>
      <c r="P580" s="252">
        <v>0</v>
      </c>
      <c r="Q580" s="252">
        <v>6.8</v>
      </c>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0</v>
      </c>
      <c r="N581" s="252">
        <v>0</v>
      </c>
      <c r="O581" s="252">
        <v>2.4</v>
      </c>
      <c r="P581" s="252">
        <v>0</v>
      </c>
      <c r="Q581" s="252">
        <v>12.4</v>
      </c>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0</v>
      </c>
      <c r="N582" s="252">
        <v>0</v>
      </c>
      <c r="O582" s="252">
        <v>39.2</v>
      </c>
      <c r="P582" s="252">
        <v>0</v>
      </c>
      <c r="Q582" s="252">
        <v>24.6</v>
      </c>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0</v>
      </c>
      <c r="O584" s="252">
        <v>0</v>
      </c>
      <c r="P584" s="252">
        <v>28.9</v>
      </c>
      <c r="Q584" s="252">
        <v>0</v>
      </c>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0</v>
      </c>
      <c r="O585" s="252">
        <v>0</v>
      </c>
      <c r="P585" s="252">
        <v>3.9</v>
      </c>
      <c r="Q585" s="252">
        <v>0</v>
      </c>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v>0.1</v>
      </c>
      <c r="Q586" s="252">
        <v>0</v>
      </c>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0</v>
      </c>
      <c r="O587" s="252">
        <v>0</v>
      </c>
      <c r="P587" s="252">
        <v>1.2</v>
      </c>
      <c r="Q587" s="252">
        <v>0</v>
      </c>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v>0</v>
      </c>
      <c r="P588" s="252">
        <v>0</v>
      </c>
      <c r="Q588" s="252">
        <v>0</v>
      </c>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0</v>
      </c>
      <c r="O589" s="252">
        <v>0</v>
      </c>
      <c r="P589" s="252">
        <v>2</v>
      </c>
      <c r="Q589" s="252">
        <v>0</v>
      </c>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v>0</v>
      </c>
      <c r="Q591" s="252">
        <v>0</v>
      </c>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v>0</v>
      </c>
      <c r="Q592" s="252">
        <v>0</v>
      </c>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v>0</v>
      </c>
      <c r="Q593" s="252">
        <v>0</v>
      </c>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v>0</v>
      </c>
      <c r="Q594" s="252">
        <v>0</v>
      </c>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v>0</v>
      </c>
      <c r="Q595" s="252">
        <v>0</v>
      </c>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v>0</v>
      </c>
      <c r="Q596" s="252">
        <v>0</v>
      </c>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t="s">
        <v>374</v>
      </c>
      <c r="P605" s="251">
        <v>0</v>
      </c>
      <c r="Q605" s="251" t="s">
        <v>374</v>
      </c>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374</v>
      </c>
      <c r="M607" s="251" t="s">
        <v>374</v>
      </c>
      <c r="N607" s="251" t="s">
        <v>374</v>
      </c>
      <c r="O607" s="251">
        <v>522</v>
      </c>
      <c r="P607" s="251" t="s">
        <v>374</v>
      </c>
      <c r="Q607" s="251">
        <v>215</v>
      </c>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t="s">
        <v>374</v>
      </c>
      <c r="P608" s="251">
        <v>0</v>
      </c>
      <c r="Q608" s="251" t="s">
        <v>374</v>
      </c>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608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398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2546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374</v>
      </c>
      <c r="P614" s="251">
        <v>0</v>
      </c>
      <c r="Q614" s="251" t="s">
        <v>374</v>
      </c>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v>0</v>
      </c>
      <c r="Q615" s="251">
        <v>0</v>
      </c>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v>0</v>
      </c>
      <c r="N616" s="251">
        <v>0</v>
      </c>
      <c r="O616" s="251" t="s">
        <v>374</v>
      </c>
      <c r="P616" s="251">
        <v>0</v>
      </c>
      <c r="Q616" s="251" t="s">
        <v>374</v>
      </c>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t="s">
        <v>374</v>
      </c>
      <c r="P617" s="251">
        <v>0</v>
      </c>
      <c r="Q617" s="251" t="s">
        <v>374</v>
      </c>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v>0</v>
      </c>
      <c r="Q618" s="251">
        <v>0</v>
      </c>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v>0</v>
      </c>
      <c r="Q619" s="251">
        <v>0</v>
      </c>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v>0</v>
      </c>
      <c r="Q621" s="251">
        <v>0</v>
      </c>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t="s">
        <v>374</v>
      </c>
      <c r="M629" s="251" t="s">
        <v>374</v>
      </c>
      <c r="N629" s="251" t="s">
        <v>374</v>
      </c>
      <c r="O629" s="251">
        <v>0</v>
      </c>
      <c r="P629" s="251" t="s">
        <v>374</v>
      </c>
      <c r="Q629" s="251" t="s">
        <v>374</v>
      </c>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t="s">
        <v>374</v>
      </c>
      <c r="P630" s="251">
        <v>0</v>
      </c>
      <c r="Q630" s="251" t="s">
        <v>374</v>
      </c>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v>0</v>
      </c>
      <c r="P632" s="251">
        <v>0</v>
      </c>
      <c r="Q632" s="251">
        <v>0</v>
      </c>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v>0</v>
      </c>
      <c r="Q634" s="251">
        <v>0</v>
      </c>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0</v>
      </c>
      <c r="N635" s="251">
        <v>0</v>
      </c>
      <c r="O635" s="251">
        <v>0</v>
      </c>
      <c r="P635" s="251">
        <v>645</v>
      </c>
      <c r="Q635" s="251">
        <v>0</v>
      </c>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t="s">
        <v>374</v>
      </c>
      <c r="M636" s="251" t="s">
        <v>374</v>
      </c>
      <c r="N636" s="251" t="s">
        <v>374</v>
      </c>
      <c r="O636" s="251">
        <v>0</v>
      </c>
      <c r="P636" s="251">
        <v>0</v>
      </c>
      <c r="Q636" s="251">
        <v>0</v>
      </c>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v>0</v>
      </c>
      <c r="O637" s="251">
        <v>0</v>
      </c>
      <c r="P637" s="251">
        <v>0</v>
      </c>
      <c r="Q637" s="251">
        <v>0</v>
      </c>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v>0</v>
      </c>
      <c r="M638" s="251">
        <v>0</v>
      </c>
      <c r="N638" s="251">
        <v>0</v>
      </c>
      <c r="O638" s="251">
        <v>0</v>
      </c>
      <c r="P638" s="251" t="s">
        <v>374</v>
      </c>
      <c r="Q638" s="251" t="s">
        <v>374</v>
      </c>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v>0</v>
      </c>
      <c r="M639" s="251">
        <v>0</v>
      </c>
      <c r="N639" s="251">
        <v>0</v>
      </c>
      <c r="O639" s="251" t="s">
        <v>374</v>
      </c>
      <c r="P639" s="251" t="s">
        <v>374</v>
      </c>
      <c r="Q639" s="251" t="s">
        <v>374</v>
      </c>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v>0</v>
      </c>
      <c r="N640" s="251">
        <v>0</v>
      </c>
      <c r="O640" s="251" t="s">
        <v>374</v>
      </c>
      <c r="P640" s="251">
        <v>0</v>
      </c>
      <c r="Q640" s="251">
        <v>0</v>
      </c>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t="s">
        <v>374</v>
      </c>
      <c r="P649" s="251" t="s">
        <v>374</v>
      </c>
      <c r="Q649" s="251" t="s">
        <v>374</v>
      </c>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v>0</v>
      </c>
      <c r="M650" s="251">
        <v>0</v>
      </c>
      <c r="N650" s="251" t="s">
        <v>374</v>
      </c>
      <c r="O650" s="251">
        <v>472</v>
      </c>
      <c r="P650" s="251" t="s">
        <v>374</v>
      </c>
      <c r="Q650" s="251">
        <v>591</v>
      </c>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t="s">
        <v>374</v>
      </c>
      <c r="M651" s="251" t="s">
        <v>374</v>
      </c>
      <c r="N651" s="251" t="s">
        <v>374</v>
      </c>
      <c r="O651" s="251">
        <v>285</v>
      </c>
      <c r="P651" s="251" t="s">
        <v>374</v>
      </c>
      <c r="Q651" s="251">
        <v>371</v>
      </c>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t="s">
        <v>374</v>
      </c>
      <c r="P652" s="251">
        <v>0</v>
      </c>
      <c r="Q652" s="251" t="s">
        <v>374</v>
      </c>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v>0</v>
      </c>
      <c r="M653" s="251">
        <v>0</v>
      </c>
      <c r="N653" s="251">
        <v>0</v>
      </c>
      <c r="O653" s="251" t="s">
        <v>374</v>
      </c>
      <c r="P653" s="251" t="s">
        <v>374</v>
      </c>
      <c r="Q653" s="251" t="s">
        <v>374</v>
      </c>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v>0</v>
      </c>
      <c r="M654" s="251">
        <v>0</v>
      </c>
      <c r="N654" s="251">
        <v>0</v>
      </c>
      <c r="O654" s="251" t="s">
        <v>374</v>
      </c>
      <c r="P654" s="251">
        <v>0</v>
      </c>
      <c r="Q654" s="251" t="s">
        <v>374</v>
      </c>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v>0</v>
      </c>
      <c r="P655" s="251">
        <v>0</v>
      </c>
      <c r="Q655" s="251">
        <v>0</v>
      </c>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v>0</v>
      </c>
      <c r="N656" s="251">
        <v>0</v>
      </c>
      <c r="O656" s="251">
        <v>0</v>
      </c>
      <c r="P656" s="251">
        <v>0</v>
      </c>
      <c r="Q656" s="251" t="s">
        <v>374</v>
      </c>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691</v>
      </c>
      <c r="M664" s="251">
        <v>679</v>
      </c>
      <c r="N664" s="251">
        <v>713</v>
      </c>
      <c r="O664" s="251" t="s">
        <v>374</v>
      </c>
      <c r="P664" s="251" t="s">
        <v>374</v>
      </c>
      <c r="Q664" s="251">
        <v>912</v>
      </c>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t="s">
        <v>374</v>
      </c>
      <c r="M665" s="251" t="s">
        <v>374</v>
      </c>
      <c r="N665" s="251">
        <v>0</v>
      </c>
      <c r="O665" s="251" t="s">
        <v>374</v>
      </c>
      <c r="P665" s="251" t="s">
        <v>374</v>
      </c>
      <c r="Q665" s="251" t="s">
        <v>374</v>
      </c>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v>382</v>
      </c>
      <c r="M666" s="251">
        <v>275</v>
      </c>
      <c r="N666" s="251">
        <v>309</v>
      </c>
      <c r="O666" s="251" t="s">
        <v>374</v>
      </c>
      <c r="P666" s="251" t="s">
        <v>374</v>
      </c>
      <c r="Q666" s="251" t="s">
        <v>374</v>
      </c>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t="s">
        <v>374</v>
      </c>
      <c r="M667" s="251" t="s">
        <v>374</v>
      </c>
      <c r="N667" s="251" t="s">
        <v>374</v>
      </c>
      <c r="O667" s="251" t="s">
        <v>374</v>
      </c>
      <c r="P667" s="251" t="s">
        <v>374</v>
      </c>
      <c r="Q667" s="251">
        <v>315</v>
      </c>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v>241</v>
      </c>
      <c r="M668" s="251">
        <v>240</v>
      </c>
      <c r="N668" s="251">
        <v>370</v>
      </c>
      <c r="O668" s="251" t="s">
        <v>374</v>
      </c>
      <c r="P668" s="251" t="s">
        <v>374</v>
      </c>
      <c r="Q668" s="251">
        <v>310</v>
      </c>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v>0</v>
      </c>
      <c r="M669" s="251">
        <v>0</v>
      </c>
      <c r="N669" s="251">
        <v>0</v>
      </c>
      <c r="O669" s="251" t="s">
        <v>374</v>
      </c>
      <c r="P669" s="251" t="s">
        <v>374</v>
      </c>
      <c r="Q669" s="251" t="s">
        <v>374</v>
      </c>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v>0</v>
      </c>
      <c r="Q670" s="251">
        <v>0</v>
      </c>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v>0</v>
      </c>
      <c r="P671" s="251">
        <v>0</v>
      </c>
      <c r="Q671" s="251">
        <v>0</v>
      </c>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v>0</v>
      </c>
      <c r="Q672" s="251">
        <v>0</v>
      </c>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t="s">
        <v>374</v>
      </c>
      <c r="M673" s="251" t="s">
        <v>374</v>
      </c>
      <c r="N673" s="251" t="s">
        <v>374</v>
      </c>
      <c r="O673" s="251" t="s">
        <v>374</v>
      </c>
      <c r="P673" s="251" t="s">
        <v>374</v>
      </c>
      <c r="Q673" s="251">
        <v>821</v>
      </c>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v>0</v>
      </c>
      <c r="Q674" s="251">
        <v>0</v>
      </c>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374</v>
      </c>
      <c r="M675" s="251" t="s">
        <v>374</v>
      </c>
      <c r="N675" s="251" t="s">
        <v>374</v>
      </c>
      <c r="O675" s="251" t="s">
        <v>374</v>
      </c>
      <c r="P675" s="251" t="s">
        <v>374</v>
      </c>
      <c r="Q675" s="251">
        <v>703</v>
      </c>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374</v>
      </c>
      <c r="M676" s="251" t="s">
        <v>374</v>
      </c>
      <c r="N676" s="251" t="s">
        <v>374</v>
      </c>
      <c r="O676" s="251" t="s">
        <v>374</v>
      </c>
      <c r="P676" s="251" t="s">
        <v>374</v>
      </c>
      <c r="Q676" s="251" t="s">
        <v>374</v>
      </c>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v>0</v>
      </c>
      <c r="Q677" s="251">
        <v>0</v>
      </c>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v>0</v>
      </c>
      <c r="P678" s="251">
        <v>0</v>
      </c>
      <c r="Q678" s="251">
        <v>0</v>
      </c>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791</v>
      </c>
      <c r="M685" s="245" t="s">
        <v>154</v>
      </c>
      <c r="N685" s="245" t="s">
        <v>154</v>
      </c>
      <c r="O685" s="245" t="s">
        <v>40</v>
      </c>
      <c r="P685" s="245" t="s">
        <v>40</v>
      </c>
      <c r="Q685" s="245" t="s">
        <v>40</v>
      </c>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0</v>
      </c>
      <c r="M686" s="245">
        <v>0</v>
      </c>
      <c r="N686" s="245">
        <v>0</v>
      </c>
      <c r="O686" s="245">
        <v>0</v>
      </c>
      <c r="P686" s="245">
        <v>0</v>
      </c>
      <c r="Q686" s="245">
        <v>0</v>
      </c>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0</v>
      </c>
      <c r="M687" s="245">
        <v>0</v>
      </c>
      <c r="N687" s="245">
        <v>0</v>
      </c>
      <c r="O687" s="245">
        <v>0</v>
      </c>
      <c r="P687" s="245">
        <v>0</v>
      </c>
      <c r="Q687" s="245">
        <v>0</v>
      </c>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0</v>
      </c>
      <c r="M688" s="245">
        <v>0</v>
      </c>
      <c r="N688" s="245">
        <v>0</v>
      </c>
      <c r="O688" s="245">
        <v>0</v>
      </c>
      <c r="P688" s="245">
        <v>0</v>
      </c>
      <c r="Q688" s="245">
        <v>0</v>
      </c>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v>0</v>
      </c>
      <c r="M689" s="245">
        <v>0</v>
      </c>
      <c r="N689" s="245">
        <v>0</v>
      </c>
      <c r="O689" s="245">
        <v>0</v>
      </c>
      <c r="P689" s="245">
        <v>0</v>
      </c>
      <c r="Q689" s="245">
        <v>0</v>
      </c>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v>0</v>
      </c>
      <c r="M690" s="245">
        <v>0</v>
      </c>
      <c r="N690" s="245">
        <v>0</v>
      </c>
      <c r="O690" s="245">
        <v>0</v>
      </c>
      <c r="P690" s="245">
        <v>0</v>
      </c>
      <c r="Q690" s="245">
        <v>0</v>
      </c>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v>0</v>
      </c>
      <c r="M691" s="245">
        <v>0</v>
      </c>
      <c r="N691" s="245">
        <v>0</v>
      </c>
      <c r="O691" s="245">
        <v>0</v>
      </c>
      <c r="P691" s="245">
        <v>0</v>
      </c>
      <c r="Q691" s="245">
        <v>0</v>
      </c>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v>0</v>
      </c>
      <c r="M692" s="245">
        <v>0</v>
      </c>
      <c r="N692" s="245">
        <v>0</v>
      </c>
      <c r="O692" s="245">
        <v>0</v>
      </c>
      <c r="P692" s="245">
        <v>0</v>
      </c>
      <c r="Q692" s="245">
        <v>0</v>
      </c>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0</v>
      </c>
      <c r="M693" s="245">
        <v>0</v>
      </c>
      <c r="N693" s="245">
        <v>0</v>
      </c>
      <c r="O693" s="245">
        <v>0</v>
      </c>
      <c r="P693" s="245">
        <v>0</v>
      </c>
      <c r="Q693" s="245">
        <v>0</v>
      </c>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0</v>
      </c>
      <c r="M694" s="245">
        <v>0</v>
      </c>
      <c r="N694" s="245">
        <v>0</v>
      </c>
      <c r="O694" s="245">
        <v>0</v>
      </c>
      <c r="P694" s="245">
        <v>0</v>
      </c>
      <c r="Q694" s="245">
        <v>0</v>
      </c>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0</v>
      </c>
      <c r="M695" s="245">
        <v>0</v>
      </c>
      <c r="N695" s="245">
        <v>0</v>
      </c>
      <c r="O695" s="245">
        <v>0</v>
      </c>
      <c r="P695" s="245">
        <v>0</v>
      </c>
      <c r="Q695" s="245">
        <v>0</v>
      </c>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0</v>
      </c>
      <c r="M696" s="245">
        <v>0</v>
      </c>
      <c r="N696" s="245">
        <v>0</v>
      </c>
      <c r="O696" s="245">
        <v>0</v>
      </c>
      <c r="P696" s="245">
        <v>0</v>
      </c>
      <c r="Q696" s="245">
        <v>0</v>
      </c>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0</v>
      </c>
      <c r="M697" s="245">
        <v>0</v>
      </c>
      <c r="N697" s="245">
        <v>0</v>
      </c>
      <c r="O697" s="245">
        <v>0</v>
      </c>
      <c r="P697" s="245">
        <v>0</v>
      </c>
      <c r="Q697" s="245">
        <v>0</v>
      </c>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0</v>
      </c>
      <c r="M698" s="245">
        <v>0</v>
      </c>
      <c r="N698" s="245">
        <v>0</v>
      </c>
      <c r="O698" s="245">
        <v>0</v>
      </c>
      <c r="P698" s="245">
        <v>0</v>
      </c>
      <c r="Q698" s="245">
        <v>0</v>
      </c>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0</v>
      </c>
      <c r="M699" s="245">
        <v>0</v>
      </c>
      <c r="N699" s="245">
        <v>0</v>
      </c>
      <c r="O699" s="245">
        <v>0</v>
      </c>
      <c r="P699" s="245">
        <v>0</v>
      </c>
      <c r="Q699" s="245">
        <v>0</v>
      </c>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0</v>
      </c>
      <c r="M700" s="245">
        <v>0</v>
      </c>
      <c r="N700" s="245">
        <v>0</v>
      </c>
      <c r="O700" s="245">
        <v>0</v>
      </c>
      <c r="P700" s="245">
        <v>0</v>
      </c>
      <c r="Q700" s="245">
        <v>0</v>
      </c>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0</v>
      </c>
      <c r="M701" s="245">
        <v>0</v>
      </c>
      <c r="N701" s="245">
        <v>0</v>
      </c>
      <c r="O701" s="245">
        <v>0</v>
      </c>
      <c r="P701" s="245">
        <v>0</v>
      </c>
      <c r="Q701" s="245">
        <v>0</v>
      </c>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0</v>
      </c>
      <c r="M702" s="245">
        <v>0</v>
      </c>
      <c r="N702" s="245">
        <v>0</v>
      </c>
      <c r="O702" s="245">
        <v>0</v>
      </c>
      <c r="P702" s="245">
        <v>0</v>
      </c>
      <c r="Q702" s="245">
        <v>0</v>
      </c>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0</v>
      </c>
      <c r="M703" s="245">
        <v>0</v>
      </c>
      <c r="N703" s="245">
        <v>0</v>
      </c>
      <c r="O703" s="245">
        <v>0</v>
      </c>
      <c r="P703" s="245">
        <v>0</v>
      </c>
      <c r="Q703" s="245">
        <v>0</v>
      </c>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0</v>
      </c>
      <c r="M704" s="245">
        <v>0</v>
      </c>
      <c r="N704" s="245">
        <v>0</v>
      </c>
      <c r="O704" s="245">
        <v>0</v>
      </c>
      <c r="P704" s="245">
        <v>0</v>
      </c>
      <c r="Q704" s="245">
        <v>0</v>
      </c>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t="s">
        <v>374</v>
      </c>
      <c r="M722" s="251" t="s">
        <v>374</v>
      </c>
      <c r="N722" s="251" t="s">
        <v>374</v>
      </c>
      <c r="O722" s="251">
        <v>498</v>
      </c>
      <c r="P722" s="251" t="s">
        <v>374</v>
      </c>
      <c r="Q722" s="251" t="s">
        <v>374</v>
      </c>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