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<sst xmlns="http://schemas.openxmlformats.org/spreadsheetml/2006/main" count="855" uniqueCount="855">
  <si>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</si>
  <si>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医療法人社団尚仁会 平島病院</t>
  </si>
  <si>
    <t>〒669-1531　三田市天神１－２－１５</t>
  </si>
  <si>
    <t>病棟の建築時期と構造</t>
  </si>
  <si>
    <t>建物情報＼病棟名</t>
  </si>
  <si>
    <t>Ｂ棟３階</t>
  </si>
  <si>
    <t>Ｃ棟２階</t>
  </si>
  <si>
    <t>Ｃ棟３階</t>
  </si>
  <si>
    <t>様式１病院病棟票(1)</t>
  </si>
  <si>
    <t>建築時期</t>
  </si>
  <si>
    <t>1984</t>
  </si>
  <si>
    <t>2006</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</si>
  <si>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</si>
  <si>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</si>
  <si>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</si>
  <si>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</si>
  <si>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</si>
  <si>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</si>
  <si>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</si>
  <si>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</si>
  <si>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</si>
  <si>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</si>
  <si>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</si>
  <si>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</si>
  <si>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</si>
  <si>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</si>
  <si>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</si>
  <si>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</si>
  <si>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</si>
  <si>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</si>
  <si>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</si>
  <si>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</si>
  <si>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</si>
  <si>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</si>
  <si>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</si>
  <si>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</si>
  <si>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</si>
  <si>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</si>
  <si>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</si>
  <si>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</si>
  <si>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</si>
  <si>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</si>
  <si>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</si>
  <si>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</si>
  <si>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</si>
  <si>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</si>
  <si>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</si>
  <si>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</si>
  <si>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</si>
  <si>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</si>
  <si>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</si>
  <si>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</si>
  <si>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</si>
  <si>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</si>
  <si>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</si>
  <si>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</si>
  <si>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</si>
  <si>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</si>
  <si>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</si>
  <si>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</si>
  <si>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</si>
  <si>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</si>
  <si>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</si>
  <si>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</si>
  <si>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</si>
  <si>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</si>
  <si>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</si>
  <si>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</si>
  <si>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</si>
  <si>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</si>
  <si>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</si>
  <si>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</si>
  <si>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</si>
  <si>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</si>
  <si>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</si>
  <si>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</si>
  <si>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</si>
  <si>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</si>
  <si>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</si>
  <si>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</si>
  <si>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</si>
  <si>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</si>
  <si>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</si>
  <si>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</si>
  <si>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</si>
  <si>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</si>
  <si>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</si>
  <si>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</si>
  <si>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</si>
  <si>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</si>
  <si>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</si>
  <si>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</si>
  <si>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</si>
  <si>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</si>
  <si>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</si>
  <si>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</si>
  <si>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</si>
  <si>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</si>
  <si>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</si>
  <si>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</si>
  <si>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</si>
  <si>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</si>
  <si>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休棟の為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</si>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</sst>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t="s">
        <v>18</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t="s">
        <v>18</v>
      </c>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79</v>
      </c>
      <c r="M95" s="242" t="s">
        <v>17</v>
      </c>
      <c r="N95" s="242" t="s">
        <v>20</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42</v>
      </c>
      <c r="M104" s="241">
        <v>55</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46</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42</v>
      </c>
      <c r="M107" s="190">
        <v>55</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60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60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58</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58</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60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60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102</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108</v>
      </c>
      <c r="N125" s="245" t="s">
        <v>107</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38</v>
      </c>
      <c r="M126" s="245" t="s">
        <v>107</v>
      </c>
      <c r="N126" s="245" t="s">
        <v>38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38</v>
      </c>
      <c r="M127" s="245" t="s">
        <v>112</v>
      </c>
      <c r="N127" s="245" t="s">
        <v>38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38</v>
      </c>
      <c r="M128" s="245" t="s">
        <v>114</v>
      </c>
      <c r="N128" s="245" t="s">
        <v>38</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38</v>
      </c>
      <c r="M136" s="245" t="s">
        <v>119</v>
      </c>
      <c r="N136" s="245" t="s">
        <v>120</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121</v>
      </c>
      <c r="F137" s="305"/>
      <c r="G137" s="305"/>
      <c r="H137" s="306"/>
      <c r="I137" s="326"/>
      <c r="J137" s="81"/>
      <c r="K137" s="82"/>
      <c r="L137" s="80">
        <v>0</v>
      </c>
      <c r="M137" s="245">
        <v>55</v>
      </c>
      <c r="N137" s="245">
        <v>60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141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12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0</v>
      </c>
      <c r="M193" s="247">
        <v>17</v>
      </c>
      <c r="N193" s="247">
        <v>13</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0</v>
      </c>
      <c r="M194" s="246">
        <v>1.4</v>
      </c>
      <c r="N194" s="246">
        <v>1.4</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0</v>
      </c>
      <c r="M195" s="247">
        <v>1</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0</v>
      </c>
      <c r="M197" s="247">
        <v>9</v>
      </c>
      <c r="N197" s="247">
        <v>8</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0</v>
      </c>
      <c r="M198" s="246">
        <v>0.6</v>
      </c>
      <c r="N198" s="246">
        <v>2.6</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0</v>
      </c>
      <c r="M201" s="247">
        <v>2</v>
      </c>
      <c r="N201" s="247">
        <v>1</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1</v>
      </c>
      <c r="N207" s="247">
        <v>1</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0</v>
      </c>
      <c r="M223" s="272">
        <v>2</v>
      </c>
      <c r="N223" s="272">
        <v>0</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v>
      </c>
      <c r="M224" s="273">
        <v>4</v>
      </c>
      <c r="N224" s="273">
        <v>0</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0</v>
      </c>
      <c r="M225" s="272">
        <v>2</v>
      </c>
      <c r="N225" s="272">
        <v>0</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1.4</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0</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0</v>
      </c>
      <c r="N228" s="273">
        <v>0</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9</v>
      </c>
      <c r="N231" s="272">
        <v>0</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1</v>
      </c>
      <c r="N233" s="272">
        <v>0</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1</v>
      </c>
      <c r="N235" s="272">
        <v>0</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0</v>
      </c>
      <c r="N237" s="272">
        <v>0</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0.5</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3</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2</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1.2</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665</v>
      </c>
      <c r="N321" s="247">
        <v>71</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0</v>
      </c>
      <c r="M322" s="247">
        <v>571</v>
      </c>
      <c r="N322" s="247">
        <v>71</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86</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8</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0</v>
      </c>
      <c r="M325" s="247">
        <v>12978</v>
      </c>
      <c r="N325" s="247">
        <v>19655</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0</v>
      </c>
      <c r="M326" s="247">
        <v>693</v>
      </c>
      <c r="N326" s="247">
        <v>52</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0</v>
      </c>
      <c r="M334" s="247">
        <v>665</v>
      </c>
      <c r="N334" s="247">
        <v>71</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1</v>
      </c>
      <c r="N335" s="247">
        <v>48</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0</v>
      </c>
      <c r="M336" s="247">
        <v>495</v>
      </c>
      <c r="N336" s="247">
        <v>3</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0</v>
      </c>
      <c r="M337" s="247">
        <v>139</v>
      </c>
      <c r="N337" s="247">
        <v>12</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6</v>
      </c>
      <c r="N338" s="247">
        <v>6</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24</v>
      </c>
      <c r="N339" s="247">
        <v>2</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0</v>
      </c>
      <c r="M342" s="247">
        <v>693</v>
      </c>
      <c r="N342" s="247">
        <v>52</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0</v>
      </c>
      <c r="M343" s="247">
        <v>48</v>
      </c>
      <c r="N343" s="247">
        <v>1</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0</v>
      </c>
      <c r="M344" s="247">
        <v>525</v>
      </c>
      <c r="N344" s="247">
        <v>3</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0</v>
      </c>
      <c r="M345" s="247">
        <v>32</v>
      </c>
      <c r="N345" s="247">
        <v>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0</v>
      </c>
      <c r="M346" s="247">
        <v>1</v>
      </c>
      <c r="N346" s="247">
        <v>2</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0</v>
      </c>
      <c r="M347" s="247">
        <v>20</v>
      </c>
      <c r="N347" s="247">
        <v>1</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21</v>
      </c>
      <c r="N348" s="247">
        <v>2</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0</v>
      </c>
      <c r="M350" s="247">
        <v>46</v>
      </c>
      <c r="N350" s="247">
        <v>37</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0</v>
      </c>
      <c r="M359" s="247">
        <v>645</v>
      </c>
      <c r="N359" s="247">
        <v>51</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617</v>
      </c>
      <c r="N360" s="247">
        <v>47</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6</v>
      </c>
      <c r="N361" s="247">
        <v>2</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4</v>
      </c>
      <c r="N362" s="247">
        <v>2</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18</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119</v>
      </c>
      <c r="D402" s="297"/>
      <c r="E402" s="297"/>
      <c r="F402" s="297"/>
      <c r="G402" s="297"/>
      <c r="H402" s="298"/>
      <c r="I402" s="361"/>
      <c r="J402" s="193" t="str">
        <f t="shared" si="61"/>
        <v>未確認</v>
      </c>
      <c r="K402" s="276" t="str">
        <f t="shared" si="62"/>
        <v>※</v>
      </c>
      <c r="L402" s="277">
        <v>0</v>
      </c>
      <c r="M402" s="251">
        <v>550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t="s">
        <v>376</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120</v>
      </c>
      <c r="D408" s="297"/>
      <c r="E408" s="297"/>
      <c r="F408" s="297"/>
      <c r="G408" s="297"/>
      <c r="H408" s="298"/>
      <c r="I408" s="361"/>
      <c r="J408" s="193" t="str">
        <f t="shared" si="61"/>
        <v>未確認</v>
      </c>
      <c r="K408" s="276" t="str">
        <f t="shared" si="62"/>
        <v>※</v>
      </c>
      <c r="L408" s="277">
        <v>0</v>
      </c>
      <c r="M408" s="251">
        <v>0</v>
      </c>
      <c r="N408" s="251">
        <v>750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t="s">
        <v>376</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v>0</v>
      </c>
      <c r="M479" s="251" t="s">
        <v>376</v>
      </c>
      <c r="N479" s="251" t="s">
        <v>376</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376</v>
      </c>
      <c r="N480" s="251" t="s">
        <v>376</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v>0</v>
      </c>
      <c r="M481" s="251">
        <v>0</v>
      </c>
      <c r="N481" s="251" t="s">
        <v>376</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t="s">
        <v>376</v>
      </c>
      <c r="N483" s="251" t="s">
        <v>376</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v>0</v>
      </c>
      <c r="M487" s="251" t="s">
        <v>376</v>
      </c>
      <c r="N487" s="251" t="s">
        <v>376</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v>0</v>
      </c>
      <c r="M488" s="251" t="s">
        <v>376</v>
      </c>
      <c r="N488" s="251" t="s">
        <v>376</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v>0</v>
      </c>
      <c r="M516" s="251" t="s">
        <v>376</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v>0</v>
      </c>
      <c r="M519" s="251" t="s">
        <v>376</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51</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15.7</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14.7</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4.7</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15.1</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v>0</v>
      </c>
      <c r="M607" s="251" t="s">
        <v>376</v>
      </c>
      <c r="N607" s="251" t="s">
        <v>376</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t="s">
        <v>376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376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t="s">
        <v>376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376</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t="s">
        <v>376</v>
      </c>
      <c r="N616" s="251" t="s">
        <v>376</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t="s">
        <v>376</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t="s">
        <v>376</v>
      </c>
      <c r="N635" s="251" t="s">
        <v>376</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v>0</v>
      </c>
      <c r="M638" s="251">
        <v>0</v>
      </c>
      <c r="N638" s="251" t="s">
        <v>376</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0</v>
      </c>
      <c r="M639" s="251" t="s">
        <v>376</v>
      </c>
      <c r="N639" s="251" t="s">
        <v>376</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v>0</v>
      </c>
      <c r="M649" s="251" t="s">
        <v>376</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0</v>
      </c>
      <c r="M650" s="251" t="s">
        <v>376</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v>0</v>
      </c>
      <c r="M651" s="251" t="s">
        <v>376</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v>0</v>
      </c>
      <c r="M653" s="251" t="s">
        <v>376</v>
      </c>
      <c r="N653" s="251" t="s">
        <v>376</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t="s">
        <v>376</v>
      </c>
      <c r="N654" s="251" t="s">
        <v>376</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t="s">
        <v>376</v>
      </c>
      <c r="N655" s="251" t="s">
        <v>376</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v>0</v>
      </c>
      <c r="M656" s="251" t="s">
        <v>376</v>
      </c>
      <c r="N656" s="251" t="s">
        <v>376</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0</v>
      </c>
      <c r="M664" s="251">
        <v>407</v>
      </c>
      <c r="N664" s="251">
        <v>682</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0</v>
      </c>
      <c r="M666" s="251" t="s">
        <v>376</v>
      </c>
      <c r="N666" s="251" t="s">
        <v>376</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v>0</v>
      </c>
      <c r="M667" s="251" t="s">
        <v>376</v>
      </c>
      <c r="N667" s="251" t="s">
        <v>376</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v>0</v>
      </c>
      <c r="M668" s="251" t="s">
        <v>376</v>
      </c>
      <c r="N668" s="251" t="s">
        <v>376</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v>0</v>
      </c>
      <c r="M669" s="251" t="s">
        <v>376</v>
      </c>
      <c r="N669" s="251" t="s">
        <v>376</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v>0</v>
      </c>
      <c r="M673" s="251" t="s">
        <v>376</v>
      </c>
      <c r="N673" s="251" t="s">
        <v>376</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v>0</v>
      </c>
      <c r="M675" s="251" t="s">
        <v>376</v>
      </c>
      <c r="N675" s="251" t="s">
        <v>376</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v>0</v>
      </c>
      <c r="M676" s="251" t="s">
        <v>376</v>
      </c>
      <c r="N676" s="251" t="s">
        <v>376</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38</v>
      </c>
      <c r="M685" s="245" t="s">
        <v>38</v>
      </c>
      <c r="N685" s="245" t="s">
        <v>38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0</v>
      </c>
      <c r="M688" s="245">
        <v>645</v>
      </c>
      <c r="N688" s="245" t="s">
        <v>376</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t="s">
        <v>376</v>
      </c>
      <c r="N712" s="251" t="s">
        <v>376</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v>0</v>
      </c>
      <c r="M722" s="251" t="s">
        <v>376</v>
      </c>
      <c r="N722" s="251" t="s">
        <v>376</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