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<sst xmlns="http://schemas.openxmlformats.org/spreadsheetml/2006/main" count="857" uniqueCount="857">
  <si>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</si>
  <si>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私立稲美中央病院</t>
  </si>
  <si>
    <t>〒675-1114　加古郡稲美町国安字運上林１２８６－２３</t>
  </si>
  <si>
    <t>病棟の建築時期と構造</t>
  </si>
  <si>
    <t>建物情報＼病棟名</t>
  </si>
  <si>
    <t>医療療養病棟</t>
  </si>
  <si>
    <t>回復期病棟</t>
  </si>
  <si>
    <t>地域一般病棟</t>
  </si>
  <si>
    <t>様式１病院病棟票(1)</t>
  </si>
  <si>
    <t>建築時期</t>
  </si>
  <si>
    <t>2000</t>
  </si>
  <si>
    <t>2020</t>
  </si>
  <si>
    <t>構造</t>
  </si>
  <si>
    <t>3</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</si>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</sst>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14</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18</v>
      </c>
      <c r="J18" s="411"/>
      <c r="K18" s="411"/>
      <c r="L18" s="20"/>
      <c r="M18" s="20"/>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20</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21</v>
      </c>
      <c r="J20" s="411"/>
      <c r="K20" s="411"/>
      <c r="L20" s="21" t="s">
        <v>19</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t="s">
        <v>19</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21</v>
      </c>
      <c r="M95" s="242" t="s">
        <v>20</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54</v>
      </c>
      <c r="M104" s="241">
        <v>30</v>
      </c>
      <c r="N104" s="190">
        <v>50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v>30</v>
      </c>
      <c r="N106" s="190">
        <v>50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54</v>
      </c>
      <c r="M107" s="190">
        <v>30</v>
      </c>
      <c r="N107" s="190">
        <v>50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54</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54</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109</v>
      </c>
      <c r="N127" s="245" t="s">
        <v>112</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114</v>
      </c>
      <c r="M128" s="245" t="s">
        <v>112</v>
      </c>
      <c r="N128" s="245" t="s">
        <v>114</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39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121</v>
      </c>
      <c r="F137" s="305"/>
      <c r="G137" s="305"/>
      <c r="H137" s="306"/>
      <c r="I137" s="326"/>
      <c r="J137" s="81"/>
      <c r="K137" s="82"/>
      <c r="L137" s="80">
        <v>54</v>
      </c>
      <c r="M137" s="245">
        <v>0</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39</v>
      </c>
      <c r="M138" s="245" t="s">
        <v>39</v>
      </c>
      <c r="N138" s="245" t="s">
        <v>39</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39</v>
      </c>
      <c r="M140" s="245" t="s">
        <v>39</v>
      </c>
      <c r="N140" s="245" t="s">
        <v>39</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7</v>
      </c>
      <c r="M193" s="247">
        <v>5</v>
      </c>
      <c r="N193" s="247">
        <v>14</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0.9</v>
      </c>
      <c r="M194" s="246">
        <v>1.1</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6</v>
      </c>
      <c r="M195" s="247">
        <v>5</v>
      </c>
      <c r="N195" s="247">
        <v>4</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0.9</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5</v>
      </c>
      <c r="M197" s="247">
        <v>4</v>
      </c>
      <c r="N197" s="247">
        <v>5</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5</v>
      </c>
      <c r="M198" s="246">
        <v>0.5</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5</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1</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0</v>
      </c>
      <c r="M223" s="272">
        <v>3</v>
      </c>
      <c r="N223" s="272">
        <v>1</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1.3</v>
      </c>
      <c r="N224" s="273">
        <v>0</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3</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1.6</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18</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3</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1</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2</v>
      </c>
      <c r="N237" s="272">
        <v>0</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0.9</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2</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2</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39</v>
      </c>
      <c r="M300" s="249" t="s">
        <v>39</v>
      </c>
      <c r="N300" s="249" t="s">
        <v>39</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94</v>
      </c>
      <c r="M321" s="247">
        <v>196</v>
      </c>
      <c r="N321" s="247">
        <v>1211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94</v>
      </c>
      <c r="M322" s="247">
        <v>196</v>
      </c>
      <c r="N322" s="247">
        <v>174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0</v>
      </c>
      <c r="N323" s="247">
        <v>1019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18</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19304</v>
      </c>
      <c r="M325" s="247">
        <v>10516</v>
      </c>
      <c r="N325" s="247">
        <v>17397</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94</v>
      </c>
      <c r="M326" s="247">
        <v>196</v>
      </c>
      <c r="N326" s="247">
        <v>1210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94</v>
      </c>
      <c r="M334" s="247">
        <v>196</v>
      </c>
      <c r="N334" s="247">
        <v>1211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94</v>
      </c>
      <c r="M335" s="247">
        <v>158</v>
      </c>
      <c r="N335" s="247">
        <v>9</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0</v>
      </c>
      <c r="M336" s="247">
        <v>0</v>
      </c>
      <c r="N336" s="247">
        <v>981</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38</v>
      </c>
      <c r="N337" s="247">
        <v>165</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56</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94</v>
      </c>
      <c r="M342" s="247">
        <v>196</v>
      </c>
      <c r="N342" s="247">
        <v>1210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0</v>
      </c>
      <c r="M343" s="247">
        <v>3</v>
      </c>
      <c r="N343" s="247">
        <v>236</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5</v>
      </c>
      <c r="M344" s="247">
        <v>181</v>
      </c>
      <c r="N344" s="247">
        <v>842</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3</v>
      </c>
      <c r="M345" s="247">
        <v>6</v>
      </c>
      <c r="N345" s="247">
        <v>28</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2</v>
      </c>
      <c r="N346" s="247">
        <v>10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2</v>
      </c>
      <c r="M347" s="247">
        <v>0</v>
      </c>
      <c r="N347" s="247">
        <v>25</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3</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1</v>
      </c>
      <c r="N349" s="247">
        <v>17</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84</v>
      </c>
      <c r="M350" s="247">
        <v>0</v>
      </c>
      <c r="N350" s="247">
        <v>52</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94</v>
      </c>
      <c r="M359" s="247">
        <v>193</v>
      </c>
      <c r="N359" s="247">
        <v>974</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94</v>
      </c>
      <c r="M360" s="247">
        <v>188</v>
      </c>
      <c r="N360" s="247">
        <v>942</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5</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5</v>
      </c>
      <c r="N362" s="247">
        <v>27</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6</v>
      </c>
      <c r="M395" s="242" t="s">
        <v>365</v>
      </c>
      <c r="N395" s="282" t="s">
        <v>366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120</v>
      </c>
      <c r="D403" s="297"/>
      <c r="E403" s="297"/>
      <c r="F403" s="297"/>
      <c r="G403" s="297"/>
      <c r="H403" s="298"/>
      <c r="I403" s="361"/>
      <c r="J403" s="193" t="str">
        <f t="shared" si="61"/>
        <v>未確認</v>
      </c>
      <c r="K403" s="276" t="str">
        <f t="shared" si="62"/>
        <v>※</v>
      </c>
      <c r="L403" s="277">
        <v>0</v>
      </c>
      <c r="M403" s="251">
        <v>1751</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t="s">
        <v>377</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119</v>
      </c>
      <c r="D408" s="297"/>
      <c r="E408" s="297"/>
      <c r="F408" s="297"/>
      <c r="G408" s="297"/>
      <c r="H408" s="298"/>
      <c r="I408" s="361"/>
      <c r="J408" s="193" t="str">
        <f t="shared" si="61"/>
        <v>未確認</v>
      </c>
      <c r="K408" s="276" t="str">
        <f t="shared" si="62"/>
        <v>※</v>
      </c>
      <c r="L408" s="277">
        <v>0</v>
      </c>
      <c r="M408" s="251">
        <v>0</v>
      </c>
      <c r="N408" s="251">
        <v>729</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522</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v>0</v>
      </c>
      <c r="M471" s="251" t="s">
        <v>377</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377</v>
      </c>
      <c r="M479" s="251" t="s">
        <v>377</v>
      </c>
      <c r="N479" s="251" t="s">
        <v>377</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377</v>
      </c>
      <c r="N480" s="251" t="s">
        <v>377</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v>0</v>
      </c>
      <c r="M481" s="251" t="s">
        <v>377</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t="s">
        <v>377</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0</v>
      </c>
      <c r="M487" s="251" t="s">
        <v>377</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377</v>
      </c>
      <c r="M488" s="251" t="s">
        <v>377</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t="s">
        <v>377</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t="s">
        <v>377</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t="s">
        <v>377</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t="s">
        <v>377</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t="s">
        <v>377</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377</v>
      </c>
      <c r="M519" s="251" t="s">
        <v>377</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t="s">
        <v>377</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t="s">
        <v>377</v>
      </c>
      <c r="M604" s="251">
        <v>1064</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t="s">
        <v>377</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377</v>
      </c>
      <c r="M607" s="251" t="s">
        <v>377</v>
      </c>
      <c r="N607" s="251" t="s">
        <v>377</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377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305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183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t="s">
        <v>377</v>
      </c>
      <c r="N616" s="251" t="s">
        <v>377</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t="s">
        <v>377</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216</v>
      </c>
      <c r="N630" s="251" t="s">
        <v>377</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1254</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t="s">
        <v>377</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t="s">
        <v>377</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v>0</v>
      </c>
      <c r="M638" s="251" t="s">
        <v>377</v>
      </c>
      <c r="N638" s="251" t="s">
        <v>377</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v>0</v>
      </c>
      <c r="M639" s="251" t="s">
        <v>377</v>
      </c>
      <c r="N639" s="251" t="s">
        <v>377</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t="s">
        <v>377</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t="s">
        <v>377</v>
      </c>
      <c r="M641" s="251" t="s">
        <v>377</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v>0</v>
      </c>
      <c r="M649" s="251" t="s">
        <v>377</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0</v>
      </c>
      <c r="M650" s="251" t="s">
        <v>377</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0</v>
      </c>
      <c r="M651" s="251">
        <v>193</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v>0</v>
      </c>
      <c r="M653" s="251" t="s">
        <v>377</v>
      </c>
      <c r="N653" s="251" t="s">
        <v>377</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v>0</v>
      </c>
      <c r="M654" s="251" t="s">
        <v>377</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t="s">
        <v>377</v>
      </c>
      <c r="N656" s="251" t="s">
        <v>377</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518</v>
      </c>
      <c r="M664" s="251">
        <v>862</v>
      </c>
      <c r="N664" s="251">
        <v>527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377</v>
      </c>
      <c r="M666" s="251" t="s">
        <v>377</v>
      </c>
      <c r="N666" s="251">
        <v>160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377</v>
      </c>
      <c r="M667" s="251" t="s">
        <v>377</v>
      </c>
      <c r="N667" s="251" t="s">
        <v>377</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372</v>
      </c>
      <c r="M668" s="251">
        <v>602</v>
      </c>
      <c r="N668" s="251" t="s">
        <v>377</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377</v>
      </c>
      <c r="M669" s="251" t="s">
        <v>377</v>
      </c>
      <c r="N669" s="251" t="s">
        <v>377</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t="s">
        <v>377</v>
      </c>
      <c r="N671" s="251" t="s">
        <v>377</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265</v>
      </c>
      <c r="M673" s="251">
        <v>660</v>
      </c>
      <c r="N673" s="251" t="s">
        <v>377</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377</v>
      </c>
      <c r="M675" s="251">
        <v>504</v>
      </c>
      <c r="N675" s="251" t="s">
        <v>377</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428</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39</v>
      </c>
      <c r="M685" s="245" t="s">
        <v>153</v>
      </c>
      <c r="N685" s="245" t="s">
        <v>39</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377</v>
      </c>
      <c r="M688" s="245">
        <v>193</v>
      </c>
      <c r="N688" s="245">
        <v>974</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t="s">
        <v>377</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t="s">
        <v>377</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t="s">
        <v>377</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t="s">
        <v>377</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87</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78</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89</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82</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92</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87</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99</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91</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46.8</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41.8</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57.4</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34.2</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t="s">
        <v>377</v>
      </c>
      <c r="N713" s="251" t="s">
        <v>377</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377</v>
      </c>
      <c r="M722" s="251" t="s">
        <v>377</v>
      </c>
      <c r="N722" s="251" t="s">
        <v>377</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