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<sst xmlns="http://schemas.openxmlformats.org/spreadsheetml/2006/main" count="853" uniqueCount="853">
  <si>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</si>
  <si>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社会医療法人社団順心会 順心淡路病院</t>
  </si>
  <si>
    <t>〒656-2156　淡路市大町下６６番地の１</t>
  </si>
  <si>
    <t>病棟の建築時期と構造</t>
  </si>
  <si>
    <t>建物情報＼病棟名</t>
  </si>
  <si>
    <t>一般病棟・３階</t>
  </si>
  <si>
    <t>療養病棟・２階</t>
  </si>
  <si>
    <t>療養病棟・４階</t>
  </si>
  <si>
    <t>様式１病院病棟票(1)</t>
  </si>
  <si>
    <t>建築時期</t>
  </si>
  <si>
    <t>1998</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</si>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</sst>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19</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60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60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56</v>
      </c>
      <c r="N108" s="190">
        <v>56</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56</v>
      </c>
      <c r="N109" s="190">
        <v>56</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56</v>
      </c>
      <c r="N111" s="190">
        <v>56</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56</v>
      </c>
      <c r="N112" s="190">
        <v>56</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56</v>
      </c>
      <c r="N114" s="190">
        <v>56</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56</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56</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60</v>
      </c>
      <c r="M137" s="245">
        <v>56</v>
      </c>
      <c r="N137" s="245">
        <v>56</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121</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40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3.8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0.6</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20</v>
      </c>
      <c r="M193" s="247">
        <v>11</v>
      </c>
      <c r="N193" s="247">
        <v>9</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5</v>
      </c>
      <c r="M194" s="246">
        <v>3.2</v>
      </c>
      <c r="N194" s="246">
        <v>3.2</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3</v>
      </c>
      <c r="M195" s="247">
        <v>2</v>
      </c>
      <c r="N195" s="247">
        <v>4</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0.8</v>
      </c>
      <c r="M196" s="246">
        <v>1.8</v>
      </c>
      <c r="N196" s="246">
        <v>1.3</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12</v>
      </c>
      <c r="M197" s="247">
        <v>13</v>
      </c>
      <c r="N197" s="247">
        <v>12</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1.7</v>
      </c>
      <c r="M198" s="246">
        <v>1.9</v>
      </c>
      <c r="N198" s="246">
        <v>4.1</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1</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2</v>
      </c>
      <c r="N223" s="272">
        <v>4</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1.1</v>
      </c>
      <c r="N224" s="273">
        <v>0.6</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2</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2.5</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3</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0.7</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17</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1.4</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9</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4</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4</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0.1</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2</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713</v>
      </c>
      <c r="M321" s="247">
        <v>158</v>
      </c>
      <c r="N321" s="247">
        <v>123</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158</v>
      </c>
      <c r="M322" s="247">
        <v>144</v>
      </c>
      <c r="N322" s="247">
        <v>108</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294</v>
      </c>
      <c r="M323" s="247">
        <v>12</v>
      </c>
      <c r="N323" s="247">
        <v>9</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261</v>
      </c>
      <c r="M324" s="247">
        <v>2</v>
      </c>
      <c r="N324" s="247">
        <v>6</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21061</v>
      </c>
      <c r="M325" s="247">
        <v>20244</v>
      </c>
      <c r="N325" s="247">
        <v>20244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716</v>
      </c>
      <c r="M326" s="247">
        <v>158</v>
      </c>
      <c r="N326" s="247">
        <v>123</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713</v>
      </c>
      <c r="M334" s="247">
        <v>158</v>
      </c>
      <c r="N334" s="247">
        <v>123</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117</v>
      </c>
      <c r="N335" s="247">
        <v>86</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447</v>
      </c>
      <c r="M336" s="247">
        <v>17</v>
      </c>
      <c r="N336" s="247">
        <v>14</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115</v>
      </c>
      <c r="M337" s="247">
        <v>21</v>
      </c>
      <c r="N337" s="247">
        <v>19</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150</v>
      </c>
      <c r="M338" s="247">
        <v>3</v>
      </c>
      <c r="N338" s="247">
        <v>4</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716</v>
      </c>
      <c r="M342" s="247">
        <v>158</v>
      </c>
      <c r="N342" s="247">
        <v>123</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203</v>
      </c>
      <c r="M343" s="247">
        <v>1</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338</v>
      </c>
      <c r="M344" s="247">
        <v>48</v>
      </c>
      <c r="N344" s="247">
        <v>35</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37</v>
      </c>
      <c r="M345" s="247">
        <v>8</v>
      </c>
      <c r="N345" s="247">
        <v>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18</v>
      </c>
      <c r="M346" s="247">
        <v>16</v>
      </c>
      <c r="N346" s="247">
        <v>9</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29</v>
      </c>
      <c r="M347" s="247">
        <v>6</v>
      </c>
      <c r="N347" s="247">
        <v>6</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1</v>
      </c>
      <c r="M348" s="247">
        <v>0</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40</v>
      </c>
      <c r="M349" s="247">
        <v>3</v>
      </c>
      <c r="N349" s="247">
        <v>9</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50</v>
      </c>
      <c r="M350" s="247">
        <v>76</v>
      </c>
      <c r="N350" s="247">
        <v>62</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513</v>
      </c>
      <c r="M359" s="247">
        <v>157</v>
      </c>
      <c r="N359" s="247">
        <v>123</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135</v>
      </c>
      <c r="M360" s="247">
        <v>106</v>
      </c>
      <c r="N360" s="247">
        <v>79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10</v>
      </c>
      <c r="M362" s="247">
        <v>7</v>
      </c>
      <c r="N362" s="247">
        <v>5</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367</v>
      </c>
      <c r="M363" s="247">
        <v>44</v>
      </c>
      <c r="N363" s="247">
        <v>39</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116</v>
      </c>
      <c r="D403" s="297"/>
      <c r="E403" s="297"/>
      <c r="F403" s="297"/>
      <c r="G403" s="297"/>
      <c r="H403" s="298"/>
      <c r="I403" s="361"/>
      <c r="J403" s="193" t="str">
        <f t="shared" si="61"/>
        <v>未確認</v>
      </c>
      <c r="K403" s="276" t="str">
        <f t="shared" si="62"/>
        <v>※</v>
      </c>
      <c r="L403" s="277">
        <v>689</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t="s">
        <v>373</v>
      </c>
      <c r="M406" s="251" t="s">
        <v>373</v>
      </c>
      <c r="N406" s="251" t="s">
        <v>373</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799</v>
      </c>
      <c r="N408" s="251">
        <v>777</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121</v>
      </c>
      <c r="D455" s="297"/>
      <c r="E455" s="297"/>
      <c r="F455" s="297"/>
      <c r="G455" s="297"/>
      <c r="H455" s="298"/>
      <c r="I455" s="361"/>
      <c r="J455" s="193" t="str">
        <f t="shared" si="64"/>
        <v>未確認</v>
      </c>
      <c r="K455" s="276" t="str">
        <f t="shared" si="63"/>
        <v>※</v>
      </c>
      <c r="L455" s="277">
        <v>931</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t="s">
        <v>373</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t="s">
        <v>373</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373</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373</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373</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10.8</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4.7</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3.9</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1.8</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4.2</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10.8</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4.7</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3.9</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4.2</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614</v>
      </c>
      <c r="M604" s="251" t="s">
        <v>373</v>
      </c>
      <c r="N604" s="251" t="s">
        <v>373</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373</v>
      </c>
      <c r="M605" s="251" t="s">
        <v>373</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267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394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t="s">
        <v>373</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373</v>
      </c>
      <c r="M629" s="251" t="s">
        <v>373</v>
      </c>
      <c r="N629" s="251" t="s">
        <v>373</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492</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690</v>
      </c>
      <c r="M635" s="251" t="s">
        <v>373</v>
      </c>
      <c r="N635" s="251" t="s">
        <v>373</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t="s">
        <v>373</v>
      </c>
      <c r="M636" s="251" t="s">
        <v>373</v>
      </c>
      <c r="N636" s="251" t="s">
        <v>373</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373</v>
      </c>
      <c r="M638" s="251" t="s">
        <v>373</v>
      </c>
      <c r="N638" s="251" t="s">
        <v>373</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0</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373</v>
      </c>
      <c r="M640" s="251" t="s">
        <v>373</v>
      </c>
      <c r="N640" s="251" t="s">
        <v>373</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373</v>
      </c>
      <c r="M649" s="251">
        <v>0</v>
      </c>
      <c r="N649" s="251" t="s">
        <v>373</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284</v>
      </c>
      <c r="M650" s="251" t="s">
        <v>373</v>
      </c>
      <c r="N650" s="251" t="s">
        <v>373</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373</v>
      </c>
      <c r="M651" s="251" t="s">
        <v>373</v>
      </c>
      <c r="N651" s="251" t="s">
        <v>373</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t="s">
        <v>373</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373</v>
      </c>
      <c r="M654" s="251" t="s">
        <v>373</v>
      </c>
      <c r="N654" s="251" t="s">
        <v>373</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t="s">
        <v>373</v>
      </c>
      <c r="N656" s="251" t="s">
        <v>373</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595</v>
      </c>
      <c r="M664" s="251">
        <v>736</v>
      </c>
      <c r="N664" s="251">
        <v>738</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373</v>
      </c>
      <c r="M666" s="251">
        <v>180</v>
      </c>
      <c r="N666" s="251">
        <v>192</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373</v>
      </c>
      <c r="M667" s="251">
        <v>253</v>
      </c>
      <c r="N667" s="251">
        <v>280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317</v>
      </c>
      <c r="M668" s="251">
        <v>317</v>
      </c>
      <c r="N668" s="251">
        <v>285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442</v>
      </c>
      <c r="M673" s="251" t="s">
        <v>373</v>
      </c>
      <c r="N673" s="251" t="s">
        <v>373</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373</v>
      </c>
      <c r="M675" s="251" t="s">
        <v>373</v>
      </c>
      <c r="N675" s="251" t="s">
        <v>373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373</v>
      </c>
      <c r="M676" s="251">
        <v>0</v>
      </c>
      <c r="N676" s="251" t="s">
        <v>373</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513</v>
      </c>
      <c r="M688" s="245" t="s">
        <v>373</v>
      </c>
      <c r="N688" s="245" t="s">
        <v>373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315</v>
      </c>
      <c r="N712" s="251">
        <v>241</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