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<sst xmlns="http://schemas.openxmlformats.org/spreadsheetml/2006/main" count="854" uniqueCount="854">
  <si>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</si>
  <si>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舞子台病院</t>
  </si>
  <si>
    <t>〒655-0046　神戸市垂水区舞子台７－２－１</t>
  </si>
  <si>
    <t>病棟の建築時期と構造</t>
  </si>
  <si>
    <t>建物情報＼病棟名</t>
  </si>
  <si>
    <t>一般病棟</t>
  </si>
  <si>
    <t>療養病棟</t>
  </si>
  <si>
    <t>様式１病院病棟票(1)</t>
  </si>
  <si>
    <t>建築時期</t>
  </si>
  <si>
    <t>1961</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</si>
  <si>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</si>
  <si>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</si>
  <si>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</si>
  <si>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</si>
  <si>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</si>
  <si>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</si>
  <si>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</si>
  <si>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</si>
  <si>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</si>
  <si>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</si>
  <si>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</si>
  <si>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</si>
  <si>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</si>
  <si>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</si>
  <si>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</si>
  <si>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</si>
  <si>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</si>
  <si>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</si>
  <si>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</si>
  <si>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</si>
  <si>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</si>
  <si>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</si>
  <si>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</si>
  <si>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</si>
  <si>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</si>
  <si>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</si>
  <si>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</si>
  <si>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</si>
  <si>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</si>
  <si>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</si>
  <si>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</si>
  <si>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</si>
  <si>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</si>
  <si>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</si>
  <si>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</si>
  <si>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</si>
  <si>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</si>
  <si>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</si>
  <si>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</si>
  <si>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</si>
  <si>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</si>
  <si>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</si>
  <si>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</si>
  <si>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</si>
  <si>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</si>
  <si>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</si>
  <si>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</si>
  <si>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</si>
  <si>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</si>
  <si>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</si>
  <si>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</si>
  <si>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</si>
  <si>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</si>
  <si>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</si>
  <si>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</si>
  <si>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</si>
  <si>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</si>
  <si>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</si>
  <si>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</si>
  <si>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</si>
  <si>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</si>
  <si>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</si>
  <si>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</si>
  <si>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</si>
  <si>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</si>
  <si>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</si>
  <si>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</si>
  <si>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</si>
  <si>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</si>
  <si>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</si>
  <si>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</si>
  <si>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</si>
  <si>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</si>
  <si>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</si>
  <si>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</si>
  <si>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</si>
  <si>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</si>
  <si>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</si>
  <si>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</si>
  <si>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</si>
  <si>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</si>
  <si>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</si>
  <si>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</si>
  <si>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</si>
  <si>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</si>
  <si>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</si>
  <si>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</si>
  <si>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</si>
  <si>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</si>
  <si>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</si>
  <si>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</si>
  <si>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</si>
  <si>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</si>
  <si>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</si>
  <si>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</si>
  <si>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</si>
  <si>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</si>
  <si>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</si>
  <si>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心臓血管外科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</si>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</sst>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60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59</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60</v>
      </c>
      <c r="M107" s="190">
        <v>60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60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60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60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60</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40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15</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7.8</v>
      </c>
      <c r="M194" s="246">
        <v>2.4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3</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3</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1</v>
      </c>
      <c r="M198" s="246">
        <v>1.2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3</v>
      </c>
      <c r="N223" s="272">
        <v>1</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0.9</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1.2</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1</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0.5</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9</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2</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2</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5</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2</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569</v>
      </c>
      <c r="M321" s="247">
        <v>81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219</v>
      </c>
      <c r="M322" s="247">
        <v>80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187</v>
      </c>
      <c r="M323" s="247">
        <v>1</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163</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18758</v>
      </c>
      <c r="M325" s="247">
        <v>19964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571</v>
      </c>
      <c r="M326" s="247">
        <v>84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569</v>
      </c>
      <c r="M334" s="247">
        <v>81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78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280</v>
      </c>
      <c r="M336" s="247">
        <v>3</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193</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96</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571</v>
      </c>
      <c r="M342" s="247">
        <v>84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78</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279</v>
      </c>
      <c r="M344" s="247">
        <v>7</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22</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53</v>
      </c>
      <c r="M346" s="247">
        <v>14</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33</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2</v>
      </c>
      <c r="M348" s="247">
        <v>4</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31</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73</v>
      </c>
      <c r="M350" s="247">
        <v>56</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493</v>
      </c>
      <c r="M359" s="247">
        <v>84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325</v>
      </c>
      <c r="M360" s="247">
        <v>62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27</v>
      </c>
      <c r="M361" s="247">
        <v>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18</v>
      </c>
      <c r="M362" s="247">
        <v>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123</v>
      </c>
      <c r="M363" s="247">
        <v>17</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115</v>
      </c>
      <c r="D403" s="297"/>
      <c r="E403" s="297"/>
      <c r="F403" s="297"/>
      <c r="G403" s="297"/>
      <c r="H403" s="298"/>
      <c r="I403" s="361"/>
      <c r="J403" s="193" t="str">
        <f t="shared" si="61"/>
        <v>未確認</v>
      </c>
      <c r="K403" s="276" t="str">
        <f t="shared" si="62"/>
        <v>※</v>
      </c>
      <c r="L403" s="277">
        <v>0</v>
      </c>
      <c r="M403" s="251">
        <v>587</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t="s">
        <v>374</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t="s">
        <v>374</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731</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v>0</v>
      </c>
      <c r="M455" s="251">
        <v>823</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t="s">
        <v>374</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374</v>
      </c>
      <c r="M479" s="251" t="s">
        <v>374</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t="s">
        <v>374</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t="s">
        <v>374</v>
      </c>
      <c r="M485" s="251" t="s">
        <v>374</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t="s">
        <v>374</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374</v>
      </c>
      <c r="M487" s="251" t="s">
        <v>374</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374</v>
      </c>
      <c r="M488" s="251" t="s">
        <v>374</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t="s">
        <v>374</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t="s">
        <v>374</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t="s">
        <v>374</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t="s">
        <v>374</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t="s">
        <v>374</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t="s">
        <v>374</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374</v>
      </c>
      <c r="M519" s="251" t="s">
        <v>374</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506</v>
      </c>
      <c r="M548" s="251">
        <v>516</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33.5</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6.8</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5.1</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1.6</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2.2</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8.9</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23.7</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1.6</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1.1</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0.1</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0.3</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1.5</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t="s">
        <v>374</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v>0</v>
      </c>
      <c r="M607" s="251" t="s">
        <v>374</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354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330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408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374</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t="s">
        <v>374</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t="s">
        <v>374</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374</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439</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374</v>
      </c>
      <c r="M635" s="251" t="s">
        <v>374</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t="s">
        <v>374</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374</v>
      </c>
      <c r="M639" s="251" t="s">
        <v>374</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t="s">
        <v>374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0</v>
      </c>
      <c r="M651" s="251" t="s">
        <v>374</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374</v>
      </c>
      <c r="M653" s="251" t="s">
        <v>374</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t="s">
        <v>374</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374</v>
      </c>
      <c r="M656" s="251" t="s">
        <v>374</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650</v>
      </c>
      <c r="M664" s="251">
        <v>431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292</v>
      </c>
      <c r="M666" s="251" t="s">
        <v>374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279</v>
      </c>
      <c r="M667" s="251">
        <v>240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t="s">
        <v>374</v>
      </c>
      <c r="M668" s="251" t="s">
        <v>374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374</v>
      </c>
      <c r="M669" s="251" t="s">
        <v>374</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t="s">
        <v>374</v>
      </c>
      <c r="M673" s="251">
        <v>281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374</v>
      </c>
      <c r="M676" s="251" t="s">
        <v>374</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493</v>
      </c>
      <c r="M688" s="245" t="s">
        <v>374</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t="s">
        <v>374</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374</v>
      </c>
      <c r="M713" s="251" t="s">
        <v>374</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374</v>
      </c>
      <c r="M722" s="251" t="s">
        <v>374</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t="s">
        <v>374</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