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<sst xmlns="http://schemas.openxmlformats.org/spreadsheetml/2006/main" count="854" uniqueCount="854">
  <si>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</si>
  <si>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松原メイフラワー病院</t>
  </si>
  <si>
    <t>〒673-1462　加東市藤田944番地25</t>
  </si>
  <si>
    <t>病棟の建築時期と構造</t>
  </si>
  <si>
    <t>建物情報＼病棟名</t>
  </si>
  <si>
    <t>２階病棟</t>
  </si>
  <si>
    <t>３階病棟</t>
  </si>
  <si>
    <t>様式１病院病棟票(1)</t>
  </si>
  <si>
    <t>建築時期</t>
  </si>
  <si>
    <t>1999</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</si>
  <si>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</si>
  <si>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</si>
  <si>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</si>
  <si>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</si>
  <si>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</si>
  <si>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</si>
  <si>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</si>
  <si>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</si>
  <si>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</si>
  <si>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</si>
  <si>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</si>
  <si>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</si>
  <si>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</si>
  <si>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</si>
  <si>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</si>
  <si>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</si>
  <si>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</si>
  <si>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</si>
  <si>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</si>
  <si>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</si>
  <si>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</si>
  <si>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</si>
  <si>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</si>
  <si>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</si>
  <si>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</si>
  <si>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</si>
  <si>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</si>
  <si>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</si>
  <si>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</si>
  <si>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</si>
  <si>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</si>
  <si>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</si>
  <si>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</si>
  <si>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</si>
  <si>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</si>
  <si>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</si>
  <si>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</si>
  <si>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</si>
  <si>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</si>
  <si>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</si>
  <si>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</si>
  <si>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</si>
  <si>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</si>
  <si>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</si>
  <si>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</si>
  <si>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</si>
  <si>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</si>
  <si>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</si>
  <si>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</si>
  <si>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</si>
  <si>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</si>
  <si>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</si>
  <si>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</si>
  <si>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</si>
  <si>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</si>
  <si>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</si>
  <si>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</si>
  <si>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</si>
  <si>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</si>
  <si>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</si>
  <si>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</si>
  <si>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</si>
  <si>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</si>
  <si>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</si>
  <si>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</si>
  <si>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</si>
  <si>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</si>
  <si>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</si>
  <si>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</si>
  <si>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</si>
  <si>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</si>
  <si>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</si>
  <si>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</si>
  <si>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</si>
  <si>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</si>
  <si>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</si>
  <si>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</si>
  <si>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</si>
  <si>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</si>
  <si>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</si>
  <si>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</si>
  <si>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</si>
  <si>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</si>
  <si>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</si>
  <si>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</si>
  <si>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</si>
  <si>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</si>
  <si>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</si>
  <si>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</si>
  <si>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</si>
  <si>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</si>
  <si>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</si>
  <si>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</si>
  <si>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</si>
  <si>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</si>
  <si>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</si>
  <si>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リウマチ科</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</si>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</sst>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50</v>
      </c>
      <c r="M104" s="241">
        <v>49</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42</v>
      </c>
      <c r="M106" s="190">
        <v>37</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50</v>
      </c>
      <c r="M107" s="190">
        <v>49</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36</v>
      </c>
      <c r="M128" s="245" t="s">
        <v>109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115</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116</v>
      </c>
      <c r="F137" s="305"/>
      <c r="G137" s="305"/>
      <c r="H137" s="306"/>
      <c r="I137" s="326"/>
      <c r="J137" s="81"/>
      <c r="K137" s="82"/>
      <c r="L137" s="80">
        <v>50</v>
      </c>
      <c r="M137" s="245">
        <v>49</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119</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9</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118</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1.5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11</v>
      </c>
      <c r="M193" s="247">
        <v>9</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2</v>
      </c>
      <c r="M194" s="246">
        <v>3</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5</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8</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0.3</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2</v>
      </c>
      <c r="N223" s="272">
        <v>1</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2.6</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0.2</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1</v>
      </c>
      <c r="M227" s="272">
        <v>2</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6</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2</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0.1</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1</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1</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2</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366</v>
      </c>
      <c r="M321" s="247">
        <v>1127</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250</v>
      </c>
      <c r="M322" s="247">
        <v>928</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112</v>
      </c>
      <c r="M323" s="247">
        <v>127</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4</v>
      </c>
      <c r="M324" s="247">
        <v>72</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11976</v>
      </c>
      <c r="M325" s="247">
        <v>8849</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485</v>
      </c>
      <c r="M326" s="247">
        <v>1090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366</v>
      </c>
      <c r="M334" s="247">
        <v>1127</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26</v>
      </c>
      <c r="M335" s="247">
        <v>7</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306</v>
      </c>
      <c r="M336" s="247">
        <v>1034</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26</v>
      </c>
      <c r="M337" s="247">
        <v>46</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8</v>
      </c>
      <c r="M338" s="247">
        <v>40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485</v>
      </c>
      <c r="M342" s="247">
        <v>1090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8</v>
      </c>
      <c r="M343" s="247">
        <v>26</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433</v>
      </c>
      <c r="M344" s="247">
        <v>973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18</v>
      </c>
      <c r="M345" s="247">
        <v>24</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8</v>
      </c>
      <c r="M346" s="247">
        <v>13</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10</v>
      </c>
      <c r="M347" s="247">
        <v>21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3</v>
      </c>
      <c r="M349" s="247">
        <v>5</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5</v>
      </c>
      <c r="M350" s="247">
        <v>27</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1</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477</v>
      </c>
      <c r="M359" s="247">
        <v>1064</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457</v>
      </c>
      <c r="M360" s="247">
        <v>1059</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10</v>
      </c>
      <c r="M361" s="247">
        <v>4</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7</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3</v>
      </c>
      <c r="M363" s="247">
        <v>1</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361</v>
      </c>
      <c r="M395" s="242" t="s">
        <v>362</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v>553</v>
      </c>
      <c r="M400" s="251">
        <v>1310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441</v>
      </c>
      <c r="M479" s="251" t="s">
        <v>441</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441</v>
      </c>
      <c r="M480" s="251" t="s">
        <v>441</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441</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t="s">
        <v>441</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441</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t="s">
        <v>441</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t="s">
        <v>441</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t="s">
        <v>441</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441</v>
      </c>
      <c r="M516" s="251" t="s">
        <v>441</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441</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598</v>
      </c>
      <c r="M575" s="258" t="s">
        <v>598</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22.9</v>
      </c>
      <c r="M577" s="252">
        <v>45.7</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7.2</v>
      </c>
      <c r="M578" s="252">
        <v>25</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2.3</v>
      </c>
      <c r="M579" s="252">
        <v>3.6</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5.4</v>
      </c>
      <c r="M580" s="252">
        <v>18.6</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13</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15.8</v>
      </c>
      <c r="M582" s="252">
        <v>19</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16.4</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2.9</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1.7</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0.4</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3.8</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5.3</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t="s">
        <v>441</v>
      </c>
      <c r="M604" s="251" t="s">
        <v>441</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441</v>
      </c>
      <c r="M607" s="251" t="s">
        <v>441</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t="s">
        <v>441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441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t="s">
        <v>441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441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t="s">
        <v>441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441</v>
      </c>
      <c r="M630" s="251" t="s">
        <v>441</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441</v>
      </c>
      <c r="M638" s="251" t="s">
        <v>441</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441</v>
      </c>
      <c r="M639" s="251" t="s">
        <v>441</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t="s">
        <v>441</v>
      </c>
      <c r="M640" s="251" t="s">
        <v>441</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t="s">
        <v>441</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0</v>
      </c>
      <c r="M649" s="251" t="s">
        <v>441</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441</v>
      </c>
      <c r="M650" s="251" t="s">
        <v>441</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441</v>
      </c>
      <c r="M651" s="251" t="s">
        <v>441</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t="s">
        <v>441</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v>0</v>
      </c>
      <c r="M656" s="251" t="s">
        <v>441</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456</v>
      </c>
      <c r="M664" s="251">
        <v>338</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441</v>
      </c>
      <c r="M666" s="251" t="s">
        <v>441</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454</v>
      </c>
      <c r="M668" s="251">
        <v>329</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259</v>
      </c>
      <c r="M673" s="251" t="s">
        <v>441</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441</v>
      </c>
      <c r="M675" s="251" t="s">
        <v>441</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477</v>
      </c>
      <c r="M688" s="245">
        <v>1064</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441</v>
      </c>
      <c r="M713" s="251" t="s">
        <v>441</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441</v>
      </c>
      <c r="M722" s="251" t="s">
        <v>441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