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<sst xmlns="http://schemas.openxmlformats.org/spreadsheetml/2006/main" count="852" uniqueCount="852">
  <si>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</si>
  <si>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医療法人双葉会 西江井島病院</t>
  </si>
  <si>
    <t>〒674-0065　明石市大久保町西島653</t>
  </si>
  <si>
    <t>病棟の建築時期と構造</t>
  </si>
  <si>
    <t>建物情報＼病棟名</t>
  </si>
  <si>
    <t>一般</t>
  </si>
  <si>
    <t>回復期</t>
  </si>
  <si>
    <t>様式１病院病棟票(1)</t>
  </si>
  <si>
    <t>建築時期</t>
  </si>
  <si>
    <t>-</t>
  </si>
  <si>
    <t>構造</t>
  </si>
  <si>
    <t>3</t>
  </si>
  <si>
    <t>保有する病棟と機能区分の選択状況（2023（令和5）年7月1日時点の機能）</t>
  </si>
  <si>
    <t>病床の機能区分＼病棟名</t>
  </si>
  <si>
    <t>高度急性期</t>
  </si>
  <si>
    <t>急性期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</si>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</sst>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6</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6</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15</v>
      </c>
      <c r="M95" s="242" t="s">
        <v>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60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60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60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101</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t="s">
        <v>104</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106</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108</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60</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31</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4.7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0.4</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27</v>
      </c>
      <c r="M193" s="247">
        <v>20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2.6</v>
      </c>
      <c r="M194" s="246">
        <v>3.9</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2</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9</v>
      </c>
      <c r="M197" s="247">
        <v>9</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3.7</v>
      </c>
      <c r="M198" s="246">
        <v>5.5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8</v>
      </c>
      <c r="M201" s="247">
        <v>18</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3</v>
      </c>
      <c r="M203" s="247">
        <v>15</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0.6</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3</v>
      </c>
      <c r="M205" s="247">
        <v>9</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4</v>
      </c>
      <c r="N223" s="272">
        <v>2</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5.2</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1</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0.8</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4</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5</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707</v>
      </c>
      <c r="M321" s="247">
        <v>285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360</v>
      </c>
      <c r="M322" s="247">
        <v>283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347</v>
      </c>
      <c r="M324" s="247">
        <v>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19204</v>
      </c>
      <c r="M325" s="247">
        <v>21526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718</v>
      </c>
      <c r="M326" s="247">
        <v>283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707</v>
      </c>
      <c r="M334" s="247">
        <v>285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276</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192</v>
      </c>
      <c r="M336" s="247">
        <v>3</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302</v>
      </c>
      <c r="M337" s="247">
        <v>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213</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718</v>
      </c>
      <c r="M342" s="247">
        <v>283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276</v>
      </c>
      <c r="M343" s="247">
        <v>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164</v>
      </c>
      <c r="M344" s="247">
        <v>133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49</v>
      </c>
      <c r="M345" s="247">
        <v>35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28</v>
      </c>
      <c r="M346" s="247">
        <v>19</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90</v>
      </c>
      <c r="M347" s="247">
        <v>34</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61</v>
      </c>
      <c r="M349" s="247">
        <v>40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50</v>
      </c>
      <c r="M350" s="247">
        <v>19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442</v>
      </c>
      <c r="M359" s="247">
        <v>281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442</v>
      </c>
      <c r="M363" s="247">
        <v>281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61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61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433</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113</v>
      </c>
      <c r="D402" s="297"/>
      <c r="E402" s="297"/>
      <c r="F402" s="297"/>
      <c r="G402" s="297"/>
      <c r="H402" s="298"/>
      <c r="I402" s="361"/>
      <c r="J402" s="193" t="str">
        <f t="shared" si="61"/>
        <v>未確認</v>
      </c>
      <c r="K402" s="276" t="str">
        <f t="shared" si="62"/>
        <v>※</v>
      </c>
      <c r="L402" s="277">
        <v>459</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370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959</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118</v>
      </c>
      <c r="D455" s="297"/>
      <c r="E455" s="297"/>
      <c r="F455" s="297"/>
      <c r="G455" s="297"/>
      <c r="H455" s="298"/>
      <c r="I455" s="361"/>
      <c r="J455" s="193" t="str">
        <f t="shared" si="64"/>
        <v>未確認</v>
      </c>
      <c r="K455" s="276" t="str">
        <f t="shared" si="63"/>
        <v>※</v>
      </c>
      <c r="L455" s="277">
        <v>514</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370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370</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t="s">
        <v>370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370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370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370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370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t="s">
        <v>370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t="s">
        <v>370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t="s">
        <v>370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370</v>
      </c>
      <c r="M519" s="251" t="s">
        <v>370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617</v>
      </c>
      <c r="M548" s="251">
        <v>469</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42.9</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12.1</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12</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3</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30.4</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5.5</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5.4</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0.8</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0.8</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370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370</v>
      </c>
      <c r="M607" s="251" t="s">
        <v>370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370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216</v>
      </c>
      <c r="M629" s="251" t="s">
        <v>370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329</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370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t="s">
        <v>370</v>
      </c>
      <c r="M641" s="251" t="s">
        <v>370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186</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370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722</v>
      </c>
      <c r="M664" s="251">
        <v>948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370</v>
      </c>
      <c r="M666" s="251">
        <v>465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295</v>
      </c>
      <c r="M667" s="251">
        <v>214</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220</v>
      </c>
      <c r="M668" s="251">
        <v>269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379</v>
      </c>
      <c r="M673" s="251" t="s">
        <v>370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206</v>
      </c>
      <c r="M675" s="251" t="s">
        <v>370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370</v>
      </c>
      <c r="M676" s="251" t="s">
        <v>370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t="s">
        <v>370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9</v>
      </c>
      <c r="M685" s="245" t="s">
        <v>783</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100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6.7</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442</v>
      </c>
      <c r="M688" s="245">
        <v>281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t="s">
        <v>370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t="s">
        <v>370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146</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74</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153</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95</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167</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104</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140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93</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46.2</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46.3</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42.2</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46.5</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370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370</v>
      </c>
      <c r="M722" s="251" t="s">
        <v>370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