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<sst xmlns="http://schemas.openxmlformats.org/spreadsheetml/2006/main" count="857" uniqueCount="857">
  <si>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</si>
  <si>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社会医療法人渡邊高記念会 西宮渡辺心臓脳・血管センター</t>
  </si>
  <si>
    <t>〒662-0911　西宮市池田町３番２５号</t>
  </si>
  <si>
    <t>病棟の建築時期と構造</t>
  </si>
  <si>
    <t>建物情報＼病棟名</t>
  </si>
  <si>
    <t>3階病棟</t>
  </si>
  <si>
    <t>4階病棟</t>
  </si>
  <si>
    <t>HCU</t>
  </si>
  <si>
    <t>ICU</t>
  </si>
  <si>
    <t>SCU</t>
  </si>
  <si>
    <t>様式１病院病棟票(1)</t>
  </si>
  <si>
    <t>建築時期</t>
  </si>
  <si>
    <t>2006</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</si>
  <si>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</si>
  <si>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</si>
  <si>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</si>
  <si>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</si>
  <si>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</si>
  <si>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</si>
  <si>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</si>
  <si>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</si>
  <si>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</si>
  <si>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</si>
  <si>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</si>
  <si>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</si>
  <si>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</si>
  <si>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</si>
  <si>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</si>
  <si>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</si>
  <si>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</si>
  <si>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</si>
  <si>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</si>
  <si>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</si>
  <si>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</si>
  <si>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</si>
  <si>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</si>
  <si>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</si>
  <si>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</si>
  <si>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</si>
  <si>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</si>
  <si>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</si>
  <si>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</si>
  <si>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</si>
  <si>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</si>
  <si>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</si>
  <si>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</si>
  <si>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</si>
  <si>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</si>
  <si>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</si>
  <si>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</si>
  <si>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</si>
  <si>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</si>
  <si>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</si>
  <si>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</si>
  <si>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</si>
  <si>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</si>
  <si>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</si>
  <si>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</si>
  <si>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</si>
  <si>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</si>
  <si>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</si>
  <si>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</si>
  <si>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</si>
  <si>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</si>
  <si>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</si>
  <si>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</si>
  <si>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</si>
  <si>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</si>
  <si>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</si>
  <si>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</si>
  <si>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</si>
  <si>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</si>
  <si>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</si>
  <si>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</si>
  <si>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</si>
  <si>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</si>
  <si>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</si>
  <si>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</si>
  <si>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</si>
  <si>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</si>
  <si>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</si>
  <si>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</si>
  <si>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</si>
  <si>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</si>
  <si>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</si>
  <si>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</si>
  <si>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</si>
  <si>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</si>
  <si>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</si>
  <si>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</si>
  <si>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</si>
  <si>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</si>
  <si>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</si>
  <si>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</si>
  <si>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</si>
  <si>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</si>
  <si>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</si>
  <si>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</si>
  <si>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</si>
  <si>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</si>
  <si>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</si>
  <si>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</si>
  <si>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</si>
  <si>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</si>
  <si>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</si>
  <si>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</si>
  <si>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</si>
  <si>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</si>
  <si>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</si>
  <si>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</si>
  <si>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循環器内科</t>
  </si>
  <si>
    <t>様式１病院施設票(43)-2</t>
  </si>
  <si>
    <t>心臓血管外科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</si>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</sst>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t="s">
        <v>18</v>
      </c>
      <c r="M17" s="20" t="s">
        <v>18</v>
      </c>
      <c r="N17" s="20" t="s">
        <v>18</v>
      </c>
      <c r="O17" s="20" t="s">
        <v>18</v>
      </c>
      <c r="P17" s="20" t="s">
        <v>18</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19</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t="s">
        <v>18</v>
      </c>
      <c r="M28" s="20" t="s">
        <v>18</v>
      </c>
      <c r="N28" s="20" t="s">
        <v>18</v>
      </c>
      <c r="O28" s="20" t="s">
        <v>18</v>
      </c>
      <c r="P28" s="20" t="s">
        <v>18</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17</v>
      </c>
      <c r="M95" s="242" t="s">
        <v>17</v>
      </c>
      <c r="N95" s="242" t="s">
        <v>17</v>
      </c>
      <c r="O95" s="242" t="s">
        <v>17</v>
      </c>
      <c r="P95" s="242" t="s">
        <v>17</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36</v>
      </c>
      <c r="M104" s="241">
        <v>47</v>
      </c>
      <c r="N104" s="190">
        <v>8</v>
      </c>
      <c r="O104" s="190">
        <v>12</v>
      </c>
      <c r="P104" s="190">
        <v>9</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36</v>
      </c>
      <c r="M106" s="190">
        <v>43</v>
      </c>
      <c r="N106" s="190">
        <v>8</v>
      </c>
      <c r="O106" s="190">
        <v>12</v>
      </c>
      <c r="P106" s="190">
        <v>9</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36</v>
      </c>
      <c r="M107" s="190">
        <v>47</v>
      </c>
      <c r="N107" s="190">
        <v>8</v>
      </c>
      <c r="O107" s="190">
        <v>12</v>
      </c>
      <c r="P107" s="190">
        <v>9</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t="s">
        <v>107</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110</v>
      </c>
      <c r="N126" s="245" t="s">
        <v>110</v>
      </c>
      <c r="O126" s="245" t="s">
        <v>110</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107</v>
      </c>
      <c r="N127" s="245" t="s">
        <v>107</v>
      </c>
      <c r="O127" s="245" t="s">
        <v>112</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107</v>
      </c>
      <c r="M128" s="245" t="s">
        <v>112</v>
      </c>
      <c r="N128" s="245" t="s">
        <v>112</v>
      </c>
      <c r="O128" s="245" t="s">
        <v>107</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119</v>
      </c>
      <c r="O136" s="245" t="s">
        <v>120</v>
      </c>
      <c r="P136" s="245" t="s">
        <v>121</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122</v>
      </c>
      <c r="F137" s="305"/>
      <c r="G137" s="305"/>
      <c r="H137" s="306"/>
      <c r="I137" s="326"/>
      <c r="J137" s="81"/>
      <c r="K137" s="82"/>
      <c r="L137" s="80">
        <v>36</v>
      </c>
      <c r="M137" s="245">
        <v>47</v>
      </c>
      <c r="N137" s="245">
        <v>8</v>
      </c>
      <c r="O137" s="245">
        <v>12</v>
      </c>
      <c r="P137" s="245">
        <v>9</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142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25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9.6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22</v>
      </c>
      <c r="M193" s="247">
        <v>24</v>
      </c>
      <c r="N193" s="247">
        <v>12</v>
      </c>
      <c r="O193" s="247">
        <v>32</v>
      </c>
      <c r="P193" s="247">
        <v>19</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v>
      </c>
      <c r="M194" s="246">
        <v>0</v>
      </c>
      <c r="N194" s="246">
        <v>0</v>
      </c>
      <c r="O194" s="246">
        <v>1.7</v>
      </c>
      <c r="P194" s="246">
        <v>0.7</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3</v>
      </c>
      <c r="M197" s="247">
        <v>2</v>
      </c>
      <c r="N197" s="247">
        <v>0</v>
      </c>
      <c r="O197" s="247">
        <v>0</v>
      </c>
      <c r="P197" s="247">
        <v>0</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v>
      </c>
      <c r="M198" s="246">
        <v>0</v>
      </c>
      <c r="N198" s="246">
        <v>0</v>
      </c>
      <c r="O198" s="246">
        <v>0</v>
      </c>
      <c r="P198" s="246">
        <v>0</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16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21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1.3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0.1</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9</v>
      </c>
      <c r="M223" s="272">
        <v>9</v>
      </c>
      <c r="N223" s="272">
        <v>6</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3.4</v>
      </c>
      <c r="N224" s="273">
        <v>0</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28</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1</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3</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2</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16</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0.8</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16</v>
      </c>
      <c r="M239" s="272">
        <v>0</v>
      </c>
      <c r="N239" s="272">
        <v>0</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13</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0.4</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7</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0.2</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13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4</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1364</v>
      </c>
      <c r="M321" s="247">
        <v>1436</v>
      </c>
      <c r="N321" s="247">
        <v>431</v>
      </c>
      <c r="O321" s="247">
        <v>898</v>
      </c>
      <c r="P321" s="247">
        <v>342</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1160</v>
      </c>
      <c r="M322" s="247">
        <v>1198</v>
      </c>
      <c r="N322" s="247">
        <v>185</v>
      </c>
      <c r="O322" s="247">
        <v>284</v>
      </c>
      <c r="P322" s="247">
        <v>76</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6</v>
      </c>
      <c r="M323" s="247">
        <v>15</v>
      </c>
      <c r="N323" s="247">
        <v>0</v>
      </c>
      <c r="O323" s="247">
        <v>0</v>
      </c>
      <c r="P323" s="247">
        <v>2</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198</v>
      </c>
      <c r="M324" s="247">
        <v>223</v>
      </c>
      <c r="N324" s="247">
        <v>246</v>
      </c>
      <c r="O324" s="247">
        <v>614</v>
      </c>
      <c r="P324" s="247">
        <v>264</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11934</v>
      </c>
      <c r="M325" s="247">
        <v>13950</v>
      </c>
      <c r="N325" s="247">
        <v>2632</v>
      </c>
      <c r="O325" s="247">
        <v>3935</v>
      </c>
      <c r="P325" s="247">
        <v>2967</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1373</v>
      </c>
      <c r="M326" s="247">
        <v>1446</v>
      </c>
      <c r="N326" s="247">
        <v>433</v>
      </c>
      <c r="O326" s="247">
        <v>195</v>
      </c>
      <c r="P326" s="247">
        <v>343</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1364</v>
      </c>
      <c r="M334" s="247">
        <v>1436</v>
      </c>
      <c r="N334" s="247">
        <v>431</v>
      </c>
      <c r="O334" s="247">
        <v>898</v>
      </c>
      <c r="P334" s="247">
        <v>342</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425</v>
      </c>
      <c r="M335" s="247">
        <v>492</v>
      </c>
      <c r="N335" s="247">
        <v>179</v>
      </c>
      <c r="O335" s="247">
        <v>281</v>
      </c>
      <c r="P335" s="247">
        <v>76</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877</v>
      </c>
      <c r="M336" s="247">
        <v>858</v>
      </c>
      <c r="N336" s="247">
        <v>183</v>
      </c>
      <c r="O336" s="247">
        <v>553</v>
      </c>
      <c r="P336" s="247">
        <v>230</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18</v>
      </c>
      <c r="M337" s="247">
        <v>30</v>
      </c>
      <c r="N337" s="247">
        <v>24</v>
      </c>
      <c r="O337" s="247">
        <v>22</v>
      </c>
      <c r="P337" s="247">
        <v>11</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44</v>
      </c>
      <c r="M338" s="247">
        <v>56</v>
      </c>
      <c r="N338" s="247">
        <v>45</v>
      </c>
      <c r="O338" s="247">
        <v>42</v>
      </c>
      <c r="P338" s="247">
        <v>25</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1373</v>
      </c>
      <c r="M342" s="247">
        <v>1446</v>
      </c>
      <c r="N342" s="247">
        <v>433</v>
      </c>
      <c r="O342" s="247">
        <v>195</v>
      </c>
      <c r="P342" s="247">
        <v>343</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228</v>
      </c>
      <c r="M343" s="247">
        <v>147</v>
      </c>
      <c r="N343" s="247">
        <v>354</v>
      </c>
      <c r="O343" s="247">
        <v>0</v>
      </c>
      <c r="P343" s="247">
        <v>258</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907</v>
      </c>
      <c r="M344" s="247">
        <v>969</v>
      </c>
      <c r="N344" s="247">
        <v>43</v>
      </c>
      <c r="O344" s="247">
        <v>27</v>
      </c>
      <c r="P344" s="247">
        <v>49</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113</v>
      </c>
      <c r="M345" s="247">
        <v>169</v>
      </c>
      <c r="N345" s="247">
        <v>16</v>
      </c>
      <c r="O345" s="247">
        <v>22</v>
      </c>
      <c r="P345" s="247">
        <v>16</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23</v>
      </c>
      <c r="M346" s="247">
        <v>22</v>
      </c>
      <c r="N346" s="247">
        <v>2</v>
      </c>
      <c r="O346" s="247">
        <v>2</v>
      </c>
      <c r="P346" s="247">
        <v>0</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16</v>
      </c>
      <c r="M347" s="247">
        <v>23</v>
      </c>
      <c r="N347" s="247">
        <v>3</v>
      </c>
      <c r="O347" s="247">
        <v>2</v>
      </c>
      <c r="P347" s="247">
        <v>2</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35</v>
      </c>
      <c r="M349" s="247">
        <v>43</v>
      </c>
      <c r="N349" s="247">
        <v>7</v>
      </c>
      <c r="O349" s="247">
        <v>1</v>
      </c>
      <c r="P349" s="247">
        <v>4</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34</v>
      </c>
      <c r="M350" s="247">
        <v>41</v>
      </c>
      <c r="N350" s="247">
        <v>4</v>
      </c>
      <c r="O350" s="247">
        <v>137</v>
      </c>
      <c r="P350" s="247">
        <v>12</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17</v>
      </c>
      <c r="M351" s="247">
        <v>32</v>
      </c>
      <c r="N351" s="247">
        <v>4</v>
      </c>
      <c r="O351" s="247">
        <v>4</v>
      </c>
      <c r="P351" s="247">
        <v>2</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1145</v>
      </c>
      <c r="M359" s="247">
        <v>1299</v>
      </c>
      <c r="N359" s="247">
        <v>79</v>
      </c>
      <c r="O359" s="247">
        <v>195</v>
      </c>
      <c r="P359" s="247">
        <v>85</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959</v>
      </c>
      <c r="M360" s="247">
        <v>1118</v>
      </c>
      <c r="N360" s="247">
        <v>53</v>
      </c>
      <c r="O360" s="247">
        <v>186</v>
      </c>
      <c r="P360" s="247">
        <v>72</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159</v>
      </c>
      <c r="M362" s="247">
        <v>153</v>
      </c>
      <c r="N362" s="247">
        <v>23</v>
      </c>
      <c r="O362" s="247">
        <v>6</v>
      </c>
      <c r="P362" s="247">
        <v>9</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27</v>
      </c>
      <c r="M363" s="247">
        <v>28</v>
      </c>
      <c r="N363" s="247">
        <v>3</v>
      </c>
      <c r="O363" s="247">
        <v>3</v>
      </c>
      <c r="P363" s="247">
        <v>4</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1719</v>
      </c>
      <c r="M397" s="251">
        <v>1838</v>
      </c>
      <c r="N397" s="251">
        <v>213</v>
      </c>
      <c r="O397" s="251">
        <v>646</v>
      </c>
      <c r="P397" s="251">
        <v>31</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373</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374</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375</v>
      </c>
      <c r="D406" s="297"/>
      <c r="E406" s="297"/>
      <c r="F406" s="297"/>
      <c r="G406" s="297"/>
      <c r="H406" s="298"/>
      <c r="I406" s="361"/>
      <c r="J406" s="193" t="str">
        <f t="shared" si="61"/>
        <v>未確認</v>
      </c>
      <c r="K406" s="276" t="str">
        <f t="shared" si="62"/>
        <v>※</v>
      </c>
      <c r="L406" s="277">
        <v>0</v>
      </c>
      <c r="M406" s="251">
        <v>0</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120</v>
      </c>
      <c r="D426" s="297"/>
      <c r="E426" s="297"/>
      <c r="F426" s="297"/>
      <c r="G426" s="297"/>
      <c r="H426" s="298"/>
      <c r="I426" s="361"/>
      <c r="J426" s="193" t="str">
        <f t="shared" si="61"/>
        <v>未確認</v>
      </c>
      <c r="K426" s="276" t="str">
        <f t="shared" si="63"/>
        <v>※</v>
      </c>
      <c r="L426" s="277">
        <v>0</v>
      </c>
      <c r="M426" s="251">
        <v>0</v>
      </c>
      <c r="N426" s="251">
        <v>0</v>
      </c>
      <c r="O426" s="251">
        <v>953</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t="s">
        <v>396</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480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v>0</v>
      </c>
      <c r="P432" s="251">
        <v>351</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v>528</v>
      </c>
      <c r="M479" s="251">
        <v>570</v>
      </c>
      <c r="N479" s="251" t="s">
        <v>396</v>
      </c>
      <c r="O479" s="251">
        <v>498</v>
      </c>
      <c r="P479" s="251" t="s">
        <v>396</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396</v>
      </c>
      <c r="M480" s="251" t="s">
        <v>396</v>
      </c>
      <c r="N480" s="251" t="s">
        <v>396</v>
      </c>
      <c r="O480" s="251" t="s">
        <v>396</v>
      </c>
      <c r="P480" s="251" t="s">
        <v>396</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v>0</v>
      </c>
      <c r="M481" s="251">
        <v>0</v>
      </c>
      <c r="N481" s="251" t="s">
        <v>396</v>
      </c>
      <c r="O481" s="251" t="s">
        <v>396</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v>0</v>
      </c>
      <c r="M482" s="251" t="s">
        <v>396</v>
      </c>
      <c r="N482" s="251" t="s">
        <v>396</v>
      </c>
      <c r="O482" s="251" t="s">
        <v>396</v>
      </c>
      <c r="P482" s="251" t="s">
        <v>396</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t="s">
        <v>396</v>
      </c>
      <c r="M484" s="251">
        <v>0</v>
      </c>
      <c r="N484" s="251" t="s">
        <v>396</v>
      </c>
      <c r="O484" s="251" t="s">
        <v>396</v>
      </c>
      <c r="P484" s="251" t="s">
        <v>396</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t="s">
        <v>396</v>
      </c>
      <c r="M485" s="251">
        <v>0</v>
      </c>
      <c r="N485" s="251">
        <v>0</v>
      </c>
      <c r="O485" s="251">
        <v>0</v>
      </c>
      <c r="P485" s="251" t="s">
        <v>396</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t="s">
        <v>396</v>
      </c>
      <c r="M486" s="251" t="s">
        <v>396</v>
      </c>
      <c r="N486" s="251">
        <v>0</v>
      </c>
      <c r="O486" s="251" t="s">
        <v>396</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v>458</v>
      </c>
      <c r="M487" s="251">
        <v>543</v>
      </c>
      <c r="N487" s="251" t="s">
        <v>396</v>
      </c>
      <c r="O487" s="251">
        <v>575</v>
      </c>
      <c r="P487" s="251" t="s">
        <v>396</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396</v>
      </c>
      <c r="M488" s="251" t="s">
        <v>396</v>
      </c>
      <c r="N488" s="251" t="s">
        <v>396</v>
      </c>
      <c r="O488" s="251" t="s">
        <v>396</v>
      </c>
      <c r="P488" s="251" t="s">
        <v>396</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t="s">
        <v>396</v>
      </c>
      <c r="M492" s="251" t="s">
        <v>396</v>
      </c>
      <c r="N492" s="251" t="s">
        <v>396</v>
      </c>
      <c r="O492" s="251">
        <v>315</v>
      </c>
      <c r="P492" s="251" t="s">
        <v>396</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t="s">
        <v>396</v>
      </c>
      <c r="M493" s="251">
        <v>0</v>
      </c>
      <c r="N493" s="251">
        <v>0</v>
      </c>
      <c r="O493" s="251" t="s">
        <v>396</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v>0</v>
      </c>
      <c r="M494" s="251">
        <v>0</v>
      </c>
      <c r="N494" s="251" t="s">
        <v>396</v>
      </c>
      <c r="O494" s="251" t="s">
        <v>396</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v>0</v>
      </c>
      <c r="M495" s="251" t="s">
        <v>396</v>
      </c>
      <c r="N495" s="251" t="s">
        <v>396</v>
      </c>
      <c r="O495" s="251" t="s">
        <v>396</v>
      </c>
      <c r="P495" s="251" t="s">
        <v>396</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t="s">
        <v>396</v>
      </c>
      <c r="M497" s="251">
        <v>0</v>
      </c>
      <c r="N497" s="251" t="s">
        <v>396</v>
      </c>
      <c r="O497" s="251" t="s">
        <v>396</v>
      </c>
      <c r="P497" s="251" t="s">
        <v>396</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t="s">
        <v>396</v>
      </c>
      <c r="M499" s="251" t="s">
        <v>396</v>
      </c>
      <c r="N499" s="251">
        <v>0</v>
      </c>
      <c r="O499" s="251" t="s">
        <v>396</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t="s">
        <v>396</v>
      </c>
      <c r="M500" s="251" t="s">
        <v>396</v>
      </c>
      <c r="N500" s="251" t="s">
        <v>396</v>
      </c>
      <c r="O500" s="251">
        <v>316</v>
      </c>
      <c r="P500" s="251" t="s">
        <v>396</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v>0</v>
      </c>
      <c r="M501" s="251">
        <v>0</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t="s">
        <v>396</v>
      </c>
      <c r="M505" s="251" t="s">
        <v>396</v>
      </c>
      <c r="N505" s="251">
        <v>0</v>
      </c>
      <c r="O505" s="251" t="s">
        <v>396</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t="s">
        <v>396</v>
      </c>
      <c r="M506" s="251">
        <v>0</v>
      </c>
      <c r="N506" s="251">
        <v>0</v>
      </c>
      <c r="O506" s="251" t="s">
        <v>396</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t="s">
        <v>396</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t="s">
        <v>396</v>
      </c>
      <c r="M516" s="251" t="s">
        <v>396</v>
      </c>
      <c r="N516" s="251" t="s">
        <v>396</v>
      </c>
      <c r="O516" s="251" t="s">
        <v>396</v>
      </c>
      <c r="P516" s="251" t="s">
        <v>396</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v>0</v>
      </c>
      <c r="M519" s="251" t="s">
        <v>396</v>
      </c>
      <c r="N519" s="251">
        <v>0</v>
      </c>
      <c r="O519" s="251">
        <v>0</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t="s">
        <v>396</v>
      </c>
      <c r="P527" s="251" t="s">
        <v>396</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t="s">
        <v>396</v>
      </c>
      <c r="P528" s="251" t="s">
        <v>396</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t="s">
        <v>396</v>
      </c>
      <c r="N529" s="251">
        <v>0</v>
      </c>
      <c r="O529" s="251" t="s">
        <v>396</v>
      </c>
      <c r="P529" s="251" t="s">
        <v>396</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186</v>
      </c>
      <c r="M534" s="251">
        <v>180</v>
      </c>
      <c r="N534" s="251" t="s">
        <v>396</v>
      </c>
      <c r="O534" s="251" t="s">
        <v>396</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t="s">
        <v>396</v>
      </c>
      <c r="M544" s="251" t="s">
        <v>396</v>
      </c>
      <c r="N544" s="251" t="s">
        <v>396</v>
      </c>
      <c r="O544" s="251" t="s">
        <v>396</v>
      </c>
      <c r="P544" s="251" t="s">
        <v>396</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548</v>
      </c>
      <c r="M548" s="251">
        <v>842</v>
      </c>
      <c r="N548" s="251">
        <v>296</v>
      </c>
      <c r="O548" s="251">
        <v>277</v>
      </c>
      <c r="P548" s="251">
        <v>338</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t="s">
        <v>396</v>
      </c>
      <c r="M549" s="251" t="s">
        <v>396</v>
      </c>
      <c r="N549" s="251" t="s">
        <v>396</v>
      </c>
      <c r="O549" s="251" t="s">
        <v>396</v>
      </c>
      <c r="P549" s="251" t="s">
        <v>396</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t="s">
        <v>396</v>
      </c>
      <c r="M561" s="251" t="s">
        <v>396</v>
      </c>
      <c r="N561" s="251" t="s">
        <v>396</v>
      </c>
      <c r="O561" s="251" t="s">
        <v>396</v>
      </c>
      <c r="P561" s="251" t="s">
        <v>396</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t="s">
        <v>396</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t="s">
        <v>396</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t="s">
        <v>396</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t="s">
        <v>396</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t="s">
        <v>396</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t="s">
        <v>396</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601</v>
      </c>
      <c r="M575" s="258" t="s">
        <v>601</v>
      </c>
      <c r="N575" s="258" t="s">
        <v>39</v>
      </c>
      <c r="O575" s="258" t="s">
        <v>39</v>
      </c>
      <c r="P575" s="258" t="s">
        <v>601</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39.3</v>
      </c>
      <c r="M577" s="252">
        <v>45.6</v>
      </c>
      <c r="N577" s="252">
        <v>0</v>
      </c>
      <c r="O577" s="252">
        <v>0</v>
      </c>
      <c r="P577" s="252">
        <v>73</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20.3</v>
      </c>
      <c r="M578" s="252">
        <v>23.2</v>
      </c>
      <c r="N578" s="252">
        <v>0</v>
      </c>
      <c r="O578" s="252">
        <v>0</v>
      </c>
      <c r="P578" s="252">
        <v>60.7</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16.7</v>
      </c>
      <c r="M579" s="252">
        <v>20</v>
      </c>
      <c r="N579" s="252">
        <v>0</v>
      </c>
      <c r="O579" s="252">
        <v>0</v>
      </c>
      <c r="P579" s="252">
        <v>59.5</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8.5</v>
      </c>
      <c r="M580" s="252">
        <v>4.9</v>
      </c>
      <c r="N580" s="252">
        <v>0</v>
      </c>
      <c r="O580" s="252">
        <v>0</v>
      </c>
      <c r="P580" s="252">
        <v>44.9</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16</v>
      </c>
      <c r="M581" s="252">
        <v>12.6</v>
      </c>
      <c r="N581" s="252">
        <v>0</v>
      </c>
      <c r="O581" s="252">
        <v>0</v>
      </c>
      <c r="P581" s="252">
        <v>17.9</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30.3</v>
      </c>
      <c r="M582" s="252">
        <v>30.4</v>
      </c>
      <c r="N582" s="252">
        <v>0</v>
      </c>
      <c r="O582" s="252">
        <v>0</v>
      </c>
      <c r="P582" s="252">
        <v>65.6</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199</v>
      </c>
      <c r="M604" s="251" t="s">
        <v>396</v>
      </c>
      <c r="N604" s="251" t="s">
        <v>396</v>
      </c>
      <c r="O604" s="251">
        <v>570</v>
      </c>
      <c r="P604" s="251">
        <v>258</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t="s">
        <v>396</v>
      </c>
      <c r="M605" s="251" t="s">
        <v>396</v>
      </c>
      <c r="N605" s="251" t="s">
        <v>396</v>
      </c>
      <c r="O605" s="251" t="s">
        <v>396</v>
      </c>
      <c r="P605" s="251" t="s">
        <v>396</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v>500</v>
      </c>
      <c r="M607" s="251">
        <v>522</v>
      </c>
      <c r="N607" s="251" t="s">
        <v>396</v>
      </c>
      <c r="O607" s="251" t="s">
        <v>396</v>
      </c>
      <c r="P607" s="251" t="s">
        <v>396</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v>798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v>299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1544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v>532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396</v>
      </c>
      <c r="M614" s="251">
        <v>0</v>
      </c>
      <c r="N614" s="251" t="s">
        <v>396</v>
      </c>
      <c r="O614" s="251" t="s">
        <v>396</v>
      </c>
      <c r="P614" s="251" t="s">
        <v>396</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t="s">
        <v>396</v>
      </c>
      <c r="M616" s="251" t="s">
        <v>396</v>
      </c>
      <c r="N616" s="251" t="s">
        <v>396</v>
      </c>
      <c r="O616" s="251" t="s">
        <v>396</v>
      </c>
      <c r="P616" s="251" t="s">
        <v>396</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t="s">
        <v>396</v>
      </c>
      <c r="M617" s="251" t="s">
        <v>396</v>
      </c>
      <c r="N617" s="251" t="s">
        <v>396</v>
      </c>
      <c r="O617" s="251" t="s">
        <v>396</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t="s">
        <v>396</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t="s">
        <v>396</v>
      </c>
      <c r="O621" s="251">
        <v>488</v>
      </c>
      <c r="P621" s="251">
        <v>282</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v>382</v>
      </c>
      <c r="M629" s="251">
        <v>388</v>
      </c>
      <c r="N629" s="251" t="s">
        <v>396</v>
      </c>
      <c r="O629" s="251" t="s">
        <v>396</v>
      </c>
      <c r="P629" s="251" t="s">
        <v>396</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t="s">
        <v>396</v>
      </c>
      <c r="M632" s="251" t="s">
        <v>396</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v>0</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t="s">
        <v>396</v>
      </c>
      <c r="M636" s="251" t="s">
        <v>396</v>
      </c>
      <c r="N636" s="251" t="s">
        <v>396</v>
      </c>
      <c r="O636" s="251">
        <v>0</v>
      </c>
      <c r="P636" s="251" t="s">
        <v>396</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t="s">
        <v>396</v>
      </c>
      <c r="M637" s="251" t="s">
        <v>396</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v>187</v>
      </c>
      <c r="M638" s="251" t="s">
        <v>396</v>
      </c>
      <c r="N638" s="251" t="s">
        <v>396</v>
      </c>
      <c r="O638" s="251" t="s">
        <v>396</v>
      </c>
      <c r="P638" s="251" t="s">
        <v>396</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v>538</v>
      </c>
      <c r="M639" s="251">
        <v>478</v>
      </c>
      <c r="N639" s="251" t="s">
        <v>396</v>
      </c>
      <c r="O639" s="251" t="s">
        <v>396</v>
      </c>
      <c r="P639" s="251" t="s">
        <v>396</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396</v>
      </c>
      <c r="M649" s="251" t="s">
        <v>396</v>
      </c>
      <c r="N649" s="251" t="s">
        <v>396</v>
      </c>
      <c r="O649" s="251" t="s">
        <v>396</v>
      </c>
      <c r="P649" s="251" t="s">
        <v>396</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836</v>
      </c>
      <c r="M650" s="251">
        <v>855</v>
      </c>
      <c r="N650" s="251">
        <v>325</v>
      </c>
      <c r="O650" s="251">
        <v>545</v>
      </c>
      <c r="P650" s="251">
        <v>372</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291</v>
      </c>
      <c r="M651" s="251">
        <v>286</v>
      </c>
      <c r="N651" s="251">
        <v>400</v>
      </c>
      <c r="O651" s="251">
        <v>378</v>
      </c>
      <c r="P651" s="251" t="s">
        <v>396</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t="s">
        <v>396</v>
      </c>
      <c r="M652" s="251" t="s">
        <v>396</v>
      </c>
      <c r="N652" s="251" t="s">
        <v>396</v>
      </c>
      <c r="O652" s="251" t="s">
        <v>396</v>
      </c>
      <c r="P652" s="251" t="s">
        <v>396</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396</v>
      </c>
      <c r="M653" s="251" t="s">
        <v>396</v>
      </c>
      <c r="N653" s="251" t="s">
        <v>396</v>
      </c>
      <c r="O653" s="251" t="s">
        <v>396</v>
      </c>
      <c r="P653" s="251" t="s">
        <v>396</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396</v>
      </c>
      <c r="M654" s="251" t="s">
        <v>396</v>
      </c>
      <c r="N654" s="251" t="s">
        <v>396</v>
      </c>
      <c r="O654" s="251">
        <v>258</v>
      </c>
      <c r="P654" s="251" t="s">
        <v>396</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t="s">
        <v>396</v>
      </c>
      <c r="M655" s="251" t="s">
        <v>396</v>
      </c>
      <c r="N655" s="251" t="s">
        <v>396</v>
      </c>
      <c r="O655" s="251" t="s">
        <v>396</v>
      </c>
      <c r="P655" s="251" t="s">
        <v>396</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v>0</v>
      </c>
      <c r="N656" s="251" t="s">
        <v>396</v>
      </c>
      <c r="O656" s="251" t="s">
        <v>396</v>
      </c>
      <c r="P656" s="251" t="s">
        <v>396</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1069</v>
      </c>
      <c r="M664" s="251">
        <v>1109</v>
      </c>
      <c r="N664" s="251">
        <v>396</v>
      </c>
      <c r="O664" s="251" t="s">
        <v>396</v>
      </c>
      <c r="P664" s="251">
        <v>374</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746</v>
      </c>
      <c r="M665" s="251">
        <v>597</v>
      </c>
      <c r="N665" s="251">
        <v>271</v>
      </c>
      <c r="O665" s="251" t="s">
        <v>396</v>
      </c>
      <c r="P665" s="251" t="s">
        <v>396</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396</v>
      </c>
      <c r="M666" s="251">
        <v>369</v>
      </c>
      <c r="N666" s="251" t="s">
        <v>396</v>
      </c>
      <c r="O666" s="251" t="s">
        <v>396</v>
      </c>
      <c r="P666" s="251">
        <v>355</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396</v>
      </c>
      <c r="M667" s="251" t="s">
        <v>396</v>
      </c>
      <c r="N667" s="251" t="s">
        <v>396</v>
      </c>
      <c r="O667" s="251" t="s">
        <v>396</v>
      </c>
      <c r="P667" s="251" t="s">
        <v>396</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0</v>
      </c>
      <c r="M668" s="251">
        <v>0</v>
      </c>
      <c r="N668" s="251">
        <v>0</v>
      </c>
      <c r="O668" s="251">
        <v>0</v>
      </c>
      <c r="P668" s="251">
        <v>0</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396</v>
      </c>
      <c r="M669" s="251" t="s">
        <v>396</v>
      </c>
      <c r="N669" s="251" t="s">
        <v>396</v>
      </c>
      <c r="O669" s="251" t="s">
        <v>396</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v>848</v>
      </c>
      <c r="M673" s="251">
        <v>815</v>
      </c>
      <c r="N673" s="251">
        <v>359</v>
      </c>
      <c r="O673" s="251" t="s">
        <v>396</v>
      </c>
      <c r="P673" s="251">
        <v>367</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v>347</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v>708</v>
      </c>
      <c r="M675" s="251">
        <v>650</v>
      </c>
      <c r="N675" s="251">
        <v>320</v>
      </c>
      <c r="O675" s="251" t="s">
        <v>396</v>
      </c>
      <c r="P675" s="251">
        <v>355</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396</v>
      </c>
      <c r="M676" s="251">
        <v>277</v>
      </c>
      <c r="N676" s="251" t="s">
        <v>396</v>
      </c>
      <c r="O676" s="251">
        <v>160</v>
      </c>
      <c r="P676" s="251">
        <v>252</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1145</v>
      </c>
      <c r="M688" s="245">
        <v>1299</v>
      </c>
      <c r="N688" s="245" t="s">
        <v>396</v>
      </c>
      <c r="O688" s="245" t="s">
        <v>396</v>
      </c>
      <c r="P688" s="245" t="s">
        <v>396</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396</v>
      </c>
      <c r="M713" s="251" t="s">
        <v>396</v>
      </c>
      <c r="N713" s="251" t="s">
        <v>396</v>
      </c>
      <c r="O713" s="251" t="s">
        <v>396</v>
      </c>
      <c r="P713" s="251" t="s">
        <v>396</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396</v>
      </c>
      <c r="M722" s="251" t="s">
        <v>396</v>
      </c>
      <c r="N722" s="251" t="s">
        <v>396</v>
      </c>
      <c r="O722" s="251" t="s">
        <v>396</v>
      </c>
      <c r="P722" s="251" t="s">
        <v>396</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