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<sst xmlns="http://schemas.openxmlformats.org/spreadsheetml/2006/main" count="852" uniqueCount="852">
  <si>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</si>
  <si>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医療法人一高会 野村海浜病院</t>
  </si>
  <si>
    <t>〒654-0055　神戸市須磨区須磨浦通２－１－４１</t>
  </si>
  <si>
    <t>病棟の建築時期と構造</t>
  </si>
  <si>
    <t>建物情報＼病棟名</t>
  </si>
  <si>
    <t>一般病棟</t>
  </si>
  <si>
    <t>療養病棟</t>
  </si>
  <si>
    <t>様式１病院病棟票(1)</t>
  </si>
  <si>
    <t>建築時期</t>
  </si>
  <si>
    <t>1960</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</si>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</sst>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116</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100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116</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60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60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60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60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60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60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104</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104</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116</v>
      </c>
      <c r="M137" s="245">
        <v>60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120</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24</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44</v>
      </c>
      <c r="M193" s="247">
        <v>8</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4.4</v>
      </c>
      <c r="M194" s="246">
        <v>4</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11</v>
      </c>
      <c r="M195" s="247">
        <v>4</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3</v>
      </c>
      <c r="M196" s="246">
        <v>4</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32</v>
      </c>
      <c r="M197" s="247">
        <v>15</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1.6</v>
      </c>
      <c r="M198" s="246">
        <v>2</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2</v>
      </c>
      <c r="M223" s="272">
        <v>8</v>
      </c>
      <c r="N223" s="272">
        <v>0</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2</v>
      </c>
      <c r="N224" s="273">
        <v>0</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0</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1</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0</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0</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0</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0</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0</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0</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0</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1017</v>
      </c>
      <c r="M321" s="247">
        <v>93</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321</v>
      </c>
      <c r="M322" s="247">
        <v>93</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367</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329</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44449</v>
      </c>
      <c r="M325" s="247">
        <v>20523</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929</v>
      </c>
      <c r="M326" s="247">
        <v>81</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1017</v>
      </c>
      <c r="M334" s="247">
        <v>93</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32</v>
      </c>
      <c r="M335" s="247">
        <v>90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533</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81</v>
      </c>
      <c r="M337" s="247">
        <v>3</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371</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929</v>
      </c>
      <c r="M342" s="247">
        <v>81</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90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357</v>
      </c>
      <c r="M344" s="247">
        <v>2</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95</v>
      </c>
      <c r="M345" s="247">
        <v>4</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37</v>
      </c>
      <c r="M346" s="247">
        <v>1</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118</v>
      </c>
      <c r="M347" s="247">
        <v>3</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92</v>
      </c>
      <c r="M349" s="247">
        <v>2</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140</v>
      </c>
      <c r="M350" s="247">
        <v>69</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839</v>
      </c>
      <c r="M359" s="247">
        <v>81</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757</v>
      </c>
      <c r="M360" s="247">
        <v>79</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39</v>
      </c>
      <c r="M361" s="247">
        <v>1</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43</v>
      </c>
      <c r="M362" s="247">
        <v>1</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4</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1</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3</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5</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1</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4</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362</v>
      </c>
      <c r="D397" s="297"/>
      <c r="E397" s="297"/>
      <c r="F397" s="297"/>
      <c r="G397" s="297"/>
      <c r="H397" s="298"/>
      <c r="I397" s="341" t="s">
        <v>363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364</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365</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366</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367</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368</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115</v>
      </c>
      <c r="D403" s="297"/>
      <c r="E403" s="297"/>
      <c r="F403" s="297"/>
      <c r="G403" s="297"/>
      <c r="H403" s="298"/>
      <c r="I403" s="361"/>
      <c r="J403" s="193" t="str">
        <f t="shared" si="61"/>
        <v>未確認</v>
      </c>
      <c r="K403" s="276" t="str">
        <f t="shared" si="62"/>
        <v>※</v>
      </c>
      <c r="L403" s="277">
        <v>1430</v>
      </c>
      <c r="M403" s="251" t="s">
        <v>369</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370</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371</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372</v>
      </c>
      <c r="D406" s="297"/>
      <c r="E406" s="297"/>
      <c r="F406" s="297"/>
      <c r="G406" s="297"/>
      <c r="H406" s="298"/>
      <c r="I406" s="361"/>
      <c r="J406" s="193" t="str">
        <f t="shared" si="61"/>
        <v>未確認</v>
      </c>
      <c r="K406" s="276" t="str">
        <f t="shared" si="62"/>
        <v>※</v>
      </c>
      <c r="L406" s="277">
        <v>0</v>
      </c>
      <c r="M406" s="251" t="s">
        <v>369</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373</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116</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383</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416</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120</v>
      </c>
      <c r="D455" s="297"/>
      <c r="E455" s="297"/>
      <c r="F455" s="297"/>
      <c r="G455" s="297"/>
      <c r="H455" s="298"/>
      <c r="I455" s="361"/>
      <c r="J455" s="193" t="str">
        <f t="shared" si="64"/>
        <v>未確認</v>
      </c>
      <c r="K455" s="276" t="str">
        <f t="shared" si="63"/>
        <v>※</v>
      </c>
      <c r="L455" s="277" t="s">
        <v>369</v>
      </c>
      <c r="M455" s="251">
        <v>414</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t="s">
        <v>369</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369</v>
      </c>
      <c r="M479" s="251" t="s">
        <v>369</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369</v>
      </c>
      <c r="M480" s="251" t="s">
        <v>369</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t="s">
        <v>369</v>
      </c>
      <c r="M481" s="251" t="s">
        <v>369</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t="s">
        <v>369</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t="s">
        <v>369</v>
      </c>
      <c r="M488" s="251" t="s">
        <v>369</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t="s">
        <v>369</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t="s">
        <v>369</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t="s">
        <v>369</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t="s">
        <v>369</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t="s">
        <v>369</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t="s">
        <v>369</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t="s">
        <v>369</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t="s">
        <v>369</v>
      </c>
      <c r="M519" s="251" t="s">
        <v>369</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596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38.7</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18.8</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15.3</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6.7</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2.1</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27.5</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4.7</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1.6</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1</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570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t="s">
        <v>369</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v>516</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v>433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t="s">
        <v>369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v>805</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t="s">
        <v>369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v>554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369</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t="s">
        <v>369</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t="s">
        <v>369</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1048</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0</v>
      </c>
      <c r="M635" s="251" t="s">
        <v>369</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t="s">
        <v>369</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v>198</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v>356</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v>409</v>
      </c>
      <c r="M651" s="251" t="s">
        <v>369</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t="s">
        <v>369</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t="s">
        <v>369</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v>0</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292</v>
      </c>
      <c r="M664" s="251">
        <v>0</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t="s">
        <v>369</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t="s">
        <v>369</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v>243</v>
      </c>
      <c r="M668" s="251">
        <v>0</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v>237</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t="s">
        <v>369</v>
      </c>
      <c r="M676" s="251" t="s">
        <v>369</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150</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839</v>
      </c>
      <c r="M688" s="245" t="s">
        <v>369</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t="s">
        <v>369</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v>441</v>
      </c>
      <c r="M722" s="251" t="s">
        <v>369</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