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<sst xmlns="http://schemas.openxmlformats.org/spreadsheetml/2006/main" count="852" uniqueCount="852">
  <si>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</si>
  <si>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医療法人朗源会大隈病院</t>
  </si>
  <si>
    <t>〒660-0814　尼崎市杭瀬本町２－１７－１３</t>
  </si>
  <si>
    <t>病棟の建築時期と構造</t>
  </si>
  <si>
    <t>建物情報＼病棟名</t>
  </si>
  <si>
    <t>2階病棟</t>
  </si>
  <si>
    <t>3階病棟</t>
  </si>
  <si>
    <t>4階病棟</t>
  </si>
  <si>
    <t>様式１病院病棟票(1)</t>
  </si>
  <si>
    <t>建築時期</t>
  </si>
  <si>
    <t>2002</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</si>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</sst>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t="s">
        <v>18</v>
      </c>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t="s">
        <v>18</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t="s">
        <v>18</v>
      </c>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t="s">
        <v>18</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19</v>
      </c>
      <c r="M95" s="242" t="s">
        <v>17</v>
      </c>
      <c r="N95" s="242" t="s">
        <v>17</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0</v>
      </c>
      <c r="M104" s="241">
        <v>51</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51</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0</v>
      </c>
      <c r="M107" s="190">
        <v>51</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45</v>
      </c>
      <c r="M108" s="190">
        <v>0</v>
      </c>
      <c r="N108" s="190">
        <v>51</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45</v>
      </c>
      <c r="M109" s="190">
        <v>0</v>
      </c>
      <c r="N109" s="190">
        <v>51</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44</v>
      </c>
      <c r="M111" s="190">
        <v>0</v>
      </c>
      <c r="N111" s="190">
        <v>50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44</v>
      </c>
      <c r="M112" s="190">
        <v>0</v>
      </c>
      <c r="N112" s="190">
        <v>50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48</v>
      </c>
      <c r="M114" s="190">
        <v>0</v>
      </c>
      <c r="N114" s="190">
        <v>48</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48</v>
      </c>
      <c r="M115" s="190">
        <v>0</v>
      </c>
      <c r="N115" s="190">
        <v>48</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t="s">
        <v>107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109</v>
      </c>
      <c r="N127" s="245" t="s">
        <v>109</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111</v>
      </c>
      <c r="N128" s="245" t="s">
        <v>111</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117</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45</v>
      </c>
      <c r="M137" s="245">
        <v>51</v>
      </c>
      <c r="N137" s="245">
        <v>51</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4.9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12</v>
      </c>
      <c r="M193" s="247">
        <v>18</v>
      </c>
      <c r="N193" s="247">
        <v>17</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0.7</v>
      </c>
      <c r="M194" s="246">
        <v>1</v>
      </c>
      <c r="N194" s="246">
        <v>0.1</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4</v>
      </c>
      <c r="M195" s="247">
        <v>1</v>
      </c>
      <c r="N195" s="247">
        <v>2</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8</v>
      </c>
      <c r="M197" s="247">
        <v>9</v>
      </c>
      <c r="N197" s="247">
        <v>9</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v>
      </c>
      <c r="M198" s="246">
        <v>0</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1</v>
      </c>
      <c r="N201" s="247">
        <v>1</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5</v>
      </c>
      <c r="N223" s="272">
        <v>51</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0</v>
      </c>
      <c r="N224" s="273">
        <v>2.6</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3</v>
      </c>
      <c r="N225" s="272">
        <v>6</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0.6</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1</v>
      </c>
      <c r="N227" s="272">
        <v>26</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1.3</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16</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4</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4</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2</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13</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3</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134</v>
      </c>
      <c r="M321" s="247">
        <v>453</v>
      </c>
      <c r="N321" s="247">
        <v>451</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86</v>
      </c>
      <c r="M322" s="247">
        <v>256</v>
      </c>
      <c r="N322" s="247">
        <v>234</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48</v>
      </c>
      <c r="M323" s="247">
        <v>179</v>
      </c>
      <c r="N323" s="247">
        <v>196</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18</v>
      </c>
      <c r="N324" s="247">
        <v>21</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14696</v>
      </c>
      <c r="M325" s="247">
        <v>14928</v>
      </c>
      <c r="N325" s="247">
        <v>14527</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0</v>
      </c>
      <c r="M326" s="247">
        <v>454</v>
      </c>
      <c r="N326" s="247">
        <v>445</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134</v>
      </c>
      <c r="M334" s="247">
        <v>453</v>
      </c>
      <c r="N334" s="247">
        <v>451</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86</v>
      </c>
      <c r="M335" s="247">
        <v>0</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6</v>
      </c>
      <c r="M336" s="247">
        <v>252</v>
      </c>
      <c r="N336" s="247">
        <v>256</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42</v>
      </c>
      <c r="M337" s="247">
        <v>170</v>
      </c>
      <c r="N337" s="247">
        <v>160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0</v>
      </c>
      <c r="M338" s="247">
        <v>31</v>
      </c>
      <c r="N338" s="247">
        <v>35</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0</v>
      </c>
      <c r="M342" s="247">
        <v>454</v>
      </c>
      <c r="N342" s="247">
        <v>445</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47</v>
      </c>
      <c r="N343" s="247">
        <v>39</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0</v>
      </c>
      <c r="M344" s="247">
        <v>304</v>
      </c>
      <c r="N344" s="247">
        <v>295</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0</v>
      </c>
      <c r="M345" s="247">
        <v>17</v>
      </c>
      <c r="N345" s="247">
        <v>17</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0</v>
      </c>
      <c r="M346" s="247">
        <v>9</v>
      </c>
      <c r="N346" s="247">
        <v>8</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0</v>
      </c>
      <c r="M347" s="247">
        <v>24</v>
      </c>
      <c r="N347" s="247">
        <v>28</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0</v>
      </c>
      <c r="M350" s="247">
        <v>53</v>
      </c>
      <c r="N350" s="247">
        <v>58</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0</v>
      </c>
      <c r="M359" s="247">
        <v>407</v>
      </c>
      <c r="N359" s="247">
        <v>406</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53</v>
      </c>
      <c r="N360" s="247">
        <v>58</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9</v>
      </c>
      <c r="N361" s="247">
        <v>2</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345</v>
      </c>
      <c r="N363" s="247">
        <v>346</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33</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33</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26</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26</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t="s">
        <v>370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t="s">
        <v>370</v>
      </c>
      <c r="M406" s="251" t="s">
        <v>370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607</v>
      </c>
      <c r="M408" s="251" t="s">
        <v>370</v>
      </c>
      <c r="N408" s="251" t="s">
        <v>370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117</v>
      </c>
      <c r="D451" s="297"/>
      <c r="E451" s="297"/>
      <c r="F451" s="297"/>
      <c r="G451" s="297"/>
      <c r="H451" s="298"/>
      <c r="I451" s="361"/>
      <c r="J451" s="193" t="str">
        <f t="shared" si="64"/>
        <v>未確認</v>
      </c>
      <c r="K451" s="276" t="str">
        <f t="shared" si="63"/>
        <v>※</v>
      </c>
      <c r="L451" s="277" t="s">
        <v>370</v>
      </c>
      <c r="M451" s="251">
        <v>885</v>
      </c>
      <c r="N451" s="251">
        <v>870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t="s">
        <v>370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370</v>
      </c>
      <c r="M479" s="251" t="s">
        <v>370</v>
      </c>
      <c r="N479" s="251" t="s">
        <v>370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370</v>
      </c>
      <c r="M480" s="251" t="s">
        <v>370</v>
      </c>
      <c r="N480" s="251" t="s">
        <v>370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v>0</v>
      </c>
      <c r="N481" s="251" t="s">
        <v>370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t="s">
        <v>370</v>
      </c>
      <c r="M486" s="251" t="s">
        <v>370</v>
      </c>
      <c r="N486" s="251" t="s">
        <v>370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t="s">
        <v>370</v>
      </c>
      <c r="M487" s="251" t="s">
        <v>370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370</v>
      </c>
      <c r="M488" s="251" t="s">
        <v>370</v>
      </c>
      <c r="N488" s="251" t="s">
        <v>370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0</v>
      </c>
      <c r="M519" s="251" t="s">
        <v>370</v>
      </c>
      <c r="N519" s="251" t="s">
        <v>370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370</v>
      </c>
      <c r="M607" s="251" t="s">
        <v>370</v>
      </c>
      <c r="N607" s="251" t="s">
        <v>370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349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370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282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370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370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t="s">
        <v>370</v>
      </c>
      <c r="M629" s="251">
        <v>238</v>
      </c>
      <c r="N629" s="251">
        <v>237</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t="s">
        <v>370</v>
      </c>
      <c r="N632" s="251" t="s">
        <v>370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t="s">
        <v>370</v>
      </c>
      <c r="M635" s="251">
        <v>563</v>
      </c>
      <c r="N635" s="251">
        <v>565</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t="s">
        <v>370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370</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v>0</v>
      </c>
      <c r="M649" s="251" t="s">
        <v>370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0</v>
      </c>
      <c r="M650" s="251" t="s">
        <v>370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370</v>
      </c>
      <c r="M651" s="251" t="s">
        <v>370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t="s">
        <v>370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370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370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494</v>
      </c>
      <c r="M664" s="251" t="s">
        <v>370</v>
      </c>
      <c r="N664" s="251" t="s">
        <v>370</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186</v>
      </c>
      <c r="M666" s="251">
        <v>0</v>
      </c>
      <c r="N666" s="251">
        <v>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237</v>
      </c>
      <c r="M667" s="251" t="s">
        <v>370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t="s">
        <v>370</v>
      </c>
      <c r="M668" s="251">
        <v>0</v>
      </c>
      <c r="N668" s="251" t="s">
        <v>370</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t="s">
        <v>370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t="s">
        <v>370</v>
      </c>
      <c r="M673" s="251">
        <v>0</v>
      </c>
      <c r="N673" s="251">
        <v>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t="s">
        <v>370</v>
      </c>
      <c r="M675" s="251">
        <v>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370</v>
      </c>
      <c r="M676" s="251" t="s">
        <v>370</v>
      </c>
      <c r="N676" s="251" t="s">
        <v>370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37</v>
      </c>
      <c r="M685" s="245" t="s">
        <v>37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0</v>
      </c>
      <c r="M688" s="245">
        <v>407</v>
      </c>
      <c r="N688" s="245">
        <v>406</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485</v>
      </c>
      <c r="M712" s="251" t="s">
        <v>370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370</v>
      </c>
      <c r="M722" s="251" t="s">
        <v>370</v>
      </c>
      <c r="N722" s="251" t="s">
        <v>370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