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<sst xmlns="http://schemas.openxmlformats.org/spreadsheetml/2006/main" count="854" uniqueCount="854">
  <si>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</si>
  <si>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六甲病院</t>
  </si>
  <si>
    <t>〒657-0022　神戸市灘区土山町５－１</t>
  </si>
  <si>
    <t>病棟の建築時期と構造</t>
  </si>
  <si>
    <t>建物情報＼病棟名</t>
  </si>
  <si>
    <t>1-3病棟</t>
  </si>
  <si>
    <t>3-3病棟</t>
  </si>
  <si>
    <t>3-4病棟</t>
  </si>
  <si>
    <t>3-5病棟</t>
  </si>
  <si>
    <t>様式１病院病棟票(1)</t>
  </si>
  <si>
    <t>建築時期</t>
  </si>
  <si>
    <t>1988</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</si>
  <si>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</si>
  <si>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</si>
  <si>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</si>
  <si>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</si>
  <si>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</si>
  <si>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</si>
  <si>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</si>
  <si>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</si>
  <si>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</si>
  <si>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</si>
  <si>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</si>
  <si>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</si>
  <si>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</si>
  <si>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</si>
  <si>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</si>
  <si>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</si>
  <si>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</si>
  <si>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</si>
  <si>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</si>
  <si>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</si>
  <si>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</si>
  <si>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</si>
  <si>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</si>
  <si>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</si>
  <si>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</si>
  <si>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</si>
  <si>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</si>
  <si>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</si>
  <si>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</si>
  <si>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</si>
  <si>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</si>
  <si>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</si>
  <si>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</si>
  <si>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</si>
  <si>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</si>
  <si>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</si>
  <si>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</si>
  <si>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</si>
  <si>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</si>
  <si>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</si>
  <si>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</si>
  <si>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</si>
  <si>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</si>
  <si>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</si>
  <si>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</si>
  <si>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</si>
  <si>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</si>
  <si>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</si>
  <si>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</si>
  <si>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</si>
  <si>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</si>
  <si>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</si>
  <si>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</si>
  <si>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</si>
  <si>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</si>
  <si>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</si>
  <si>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</si>
  <si>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</si>
  <si>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</si>
  <si>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</si>
  <si>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</si>
  <si>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</si>
  <si>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</si>
  <si>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</si>
  <si>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</si>
  <si>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</si>
  <si>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</si>
  <si>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</si>
  <si>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</si>
  <si>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</si>
  <si>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</si>
  <si>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</si>
  <si>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</si>
  <si>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</si>
  <si>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</si>
  <si>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</si>
  <si>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</si>
  <si>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</si>
  <si>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</si>
  <si>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</si>
  <si>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</si>
  <si>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</si>
  <si>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</si>
  <si>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</si>
  <si>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</si>
  <si>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</si>
  <si>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</si>
  <si>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</si>
  <si>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</si>
  <si>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</si>
  <si>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</si>
  <si>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</si>
  <si>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</si>
  <si>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</si>
  <si>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</si>
  <si>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</si>
  <si>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</si>
  <si>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</si>
  <si>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</si>
  <si>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</si>
  <si>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</si>
  <si>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</si>
  <si>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</si>
  <si>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</si>
  <si>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</si>
  <si>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</si>
  <si>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</si>
  <si>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地域包括ケア病棟入院料１</t>
  </si>
  <si>
    <t>緩和ケア病棟入院料２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</si>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</sst>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t="s">
        <v>18</v>
      </c>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t="s">
        <v>18</v>
      </c>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17</v>
      </c>
      <c r="N95" s="242" t="s">
        <v>19</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55</v>
      </c>
      <c r="N104" s="190">
        <v>55</v>
      </c>
      <c r="O104" s="190">
        <v>23</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52</v>
      </c>
      <c r="N105" s="190">
        <v>42</v>
      </c>
      <c r="O105" s="190">
        <v>21</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47</v>
      </c>
      <c r="N106" s="190">
        <v>42</v>
      </c>
      <c r="O106" s="190">
        <v>21</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55</v>
      </c>
      <c r="N107" s="190">
        <v>55</v>
      </c>
      <c r="O107" s="190">
        <v>23</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45</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45</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44</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44</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45</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45</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106</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38</v>
      </c>
      <c r="M126" s="245" t="s">
        <v>105</v>
      </c>
      <c r="N126" s="245" t="s">
        <v>105</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38</v>
      </c>
      <c r="M127" s="245" t="s">
        <v>110</v>
      </c>
      <c r="N127" s="245" t="s">
        <v>110</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38</v>
      </c>
      <c r="M128" s="245" t="s">
        <v>112</v>
      </c>
      <c r="N128" s="245" t="s">
        <v>112</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119</v>
      </c>
      <c r="O136" s="245" t="s">
        <v>120</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121</v>
      </c>
      <c r="F137" s="305"/>
      <c r="G137" s="305"/>
      <c r="H137" s="306"/>
      <c r="I137" s="326"/>
      <c r="J137" s="81"/>
      <c r="K137" s="82"/>
      <c r="L137" s="80">
        <v>45</v>
      </c>
      <c r="M137" s="245">
        <v>52</v>
      </c>
      <c r="N137" s="245">
        <v>42</v>
      </c>
      <c r="O137" s="245">
        <v>21</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124</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9</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123</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121</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4.2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17</v>
      </c>
      <c r="M193" s="247">
        <v>21</v>
      </c>
      <c r="N193" s="247">
        <v>16</v>
      </c>
      <c r="O193" s="247">
        <v>17</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0.8</v>
      </c>
      <c r="M194" s="246">
        <v>0</v>
      </c>
      <c r="N194" s="246">
        <v>0</v>
      </c>
      <c r="O194" s="246">
        <v>1.7</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2</v>
      </c>
      <c r="M197" s="247">
        <v>2</v>
      </c>
      <c r="N197" s="247">
        <v>7</v>
      </c>
      <c r="O197" s="247">
        <v>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v>
      </c>
      <c r="M198" s="246">
        <v>0.5</v>
      </c>
      <c r="N198" s="246">
        <v>0.7</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0</v>
      </c>
      <c r="M201" s="247">
        <v>1</v>
      </c>
      <c r="N201" s="247">
        <v>1</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1</v>
      </c>
      <c r="M207" s="247">
        <v>2</v>
      </c>
      <c r="N207" s="247">
        <v>1</v>
      </c>
      <c r="O207" s="247">
        <v>1</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3</v>
      </c>
      <c r="M223" s="272">
        <v>3</v>
      </c>
      <c r="N223" s="272">
        <v>2</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v>
      </c>
      <c r="M224" s="273">
        <v>4.8</v>
      </c>
      <c r="N224" s="273">
        <v>0</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0</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0</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0</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13</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4</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2</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0.6</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1</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0.9</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1</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1</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70</v>
      </c>
      <c r="M321" s="247">
        <v>554</v>
      </c>
      <c r="N321" s="247">
        <v>278</v>
      </c>
      <c r="O321" s="247">
        <v>149</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70</v>
      </c>
      <c r="M322" s="247">
        <v>285</v>
      </c>
      <c r="N322" s="247">
        <v>239</v>
      </c>
      <c r="O322" s="247">
        <v>123</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0</v>
      </c>
      <c r="M323" s="247">
        <v>70</v>
      </c>
      <c r="N323" s="247">
        <v>22</v>
      </c>
      <c r="O323" s="247">
        <v>12</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0</v>
      </c>
      <c r="M324" s="247">
        <v>199</v>
      </c>
      <c r="N324" s="247">
        <v>17</v>
      </c>
      <c r="O324" s="247">
        <v>14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14701</v>
      </c>
      <c r="M325" s="247">
        <v>14928</v>
      </c>
      <c r="N325" s="247">
        <v>13612</v>
      </c>
      <c r="O325" s="247">
        <v>6225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77</v>
      </c>
      <c r="M326" s="247">
        <v>639</v>
      </c>
      <c r="N326" s="247">
        <v>282</v>
      </c>
      <c r="O326" s="247">
        <v>152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70</v>
      </c>
      <c r="M334" s="247">
        <v>554</v>
      </c>
      <c r="N334" s="247">
        <v>278</v>
      </c>
      <c r="O334" s="247">
        <v>149</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69</v>
      </c>
      <c r="M335" s="247">
        <v>1</v>
      </c>
      <c r="N335" s="247">
        <v>207</v>
      </c>
      <c r="O335" s="247">
        <v>15</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v>
      </c>
      <c r="M336" s="247">
        <v>336</v>
      </c>
      <c r="N336" s="247">
        <v>40</v>
      </c>
      <c r="O336" s="247">
        <v>55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0</v>
      </c>
      <c r="M337" s="247">
        <v>159</v>
      </c>
      <c r="N337" s="247">
        <v>19</v>
      </c>
      <c r="O337" s="247">
        <v>77</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0</v>
      </c>
      <c r="M338" s="247">
        <v>58</v>
      </c>
      <c r="N338" s="247">
        <v>12</v>
      </c>
      <c r="O338" s="247">
        <v>2</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77</v>
      </c>
      <c r="M342" s="247">
        <v>639</v>
      </c>
      <c r="N342" s="247">
        <v>282</v>
      </c>
      <c r="O342" s="247">
        <v>152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17</v>
      </c>
      <c r="M343" s="247">
        <v>289</v>
      </c>
      <c r="N343" s="247">
        <v>76</v>
      </c>
      <c r="O343" s="247">
        <v>3</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13</v>
      </c>
      <c r="M344" s="247">
        <v>262</v>
      </c>
      <c r="N344" s="247">
        <v>100</v>
      </c>
      <c r="O344" s="247">
        <v>21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0</v>
      </c>
      <c r="M345" s="247">
        <v>20</v>
      </c>
      <c r="N345" s="247">
        <v>12</v>
      </c>
      <c r="O345" s="247">
        <v>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5</v>
      </c>
      <c r="M346" s="247">
        <v>6</v>
      </c>
      <c r="N346" s="247">
        <v>15</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4</v>
      </c>
      <c r="M347" s="247">
        <v>18</v>
      </c>
      <c r="N347" s="247">
        <v>26</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1</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3</v>
      </c>
      <c r="M349" s="247">
        <v>17</v>
      </c>
      <c r="N349" s="247">
        <v>16</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34</v>
      </c>
      <c r="M350" s="247">
        <v>27</v>
      </c>
      <c r="N350" s="247">
        <v>36</v>
      </c>
      <c r="O350" s="247">
        <v>125</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60</v>
      </c>
      <c r="M359" s="247">
        <v>350</v>
      </c>
      <c r="N359" s="247">
        <v>206</v>
      </c>
      <c r="O359" s="247">
        <v>149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38</v>
      </c>
      <c r="M360" s="247">
        <v>264</v>
      </c>
      <c r="N360" s="247">
        <v>99</v>
      </c>
      <c r="O360" s="247">
        <v>134</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13</v>
      </c>
      <c r="N361" s="247">
        <v>6</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5</v>
      </c>
      <c r="M362" s="247">
        <v>31</v>
      </c>
      <c r="N362" s="247">
        <v>32</v>
      </c>
      <c r="O362" s="247">
        <v>15</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16</v>
      </c>
      <c r="M363" s="247">
        <v>42</v>
      </c>
      <c r="N363" s="247">
        <v>69</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20</v>
      </c>
      <c r="M396" s="291" t="s">
        <v>17</v>
      </c>
      <c r="N396" s="59" t="s">
        <v>19</v>
      </c>
      <c r="O396" s="59" t="s">
        <v>20</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118</v>
      </c>
      <c r="D400" s="297"/>
      <c r="E400" s="297"/>
      <c r="F400" s="297"/>
      <c r="G400" s="297"/>
      <c r="H400" s="298"/>
      <c r="I400" s="361"/>
      <c r="J400" s="193" t="str">
        <f t="shared" si="61"/>
        <v>未確認</v>
      </c>
      <c r="K400" s="276" t="str">
        <f t="shared" si="62"/>
        <v>※</v>
      </c>
      <c r="L400" s="277">
        <v>0</v>
      </c>
      <c r="M400" s="251">
        <v>876</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t="s">
        <v>372</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t="s">
        <v>372</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t="s">
        <v>372</v>
      </c>
      <c r="N406" s="251" t="s">
        <v>372</v>
      </c>
      <c r="O406" s="251" t="s">
        <v>372</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548</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0</v>
      </c>
      <c r="N451" s="251">
        <v>584</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124</v>
      </c>
      <c r="D456" s="297"/>
      <c r="E456" s="297"/>
      <c r="F456" s="297"/>
      <c r="G456" s="297"/>
      <c r="H456" s="298"/>
      <c r="I456" s="361"/>
      <c r="J456" s="193" t="str">
        <f t="shared" si="64"/>
        <v>未確認</v>
      </c>
      <c r="K456" s="276" t="str">
        <f t="shared" si="63"/>
        <v>※</v>
      </c>
      <c r="L456" s="277">
        <v>0</v>
      </c>
      <c r="M456" s="251" t="s">
        <v>372</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120</v>
      </c>
      <c r="D462" s="297"/>
      <c r="E462" s="297"/>
      <c r="F462" s="297"/>
      <c r="G462" s="297"/>
      <c r="H462" s="298"/>
      <c r="I462" s="361"/>
      <c r="J462" s="193" t="str">
        <f t="shared" si="65"/>
        <v>未確認</v>
      </c>
      <c r="K462" s="276" t="str">
        <f t="shared" si="63"/>
        <v>※</v>
      </c>
      <c r="L462" s="277">
        <v>0</v>
      </c>
      <c r="M462" s="251">
        <v>0</v>
      </c>
      <c r="N462" s="251">
        <v>0</v>
      </c>
      <c r="O462" s="251">
        <v>341</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t="s">
        <v>372</v>
      </c>
      <c r="N471" s="251" t="s">
        <v>372</v>
      </c>
      <c r="O471" s="251" t="s">
        <v>372</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372</v>
      </c>
      <c r="M479" s="251" t="s">
        <v>372</v>
      </c>
      <c r="N479" s="251" t="s">
        <v>372</v>
      </c>
      <c r="O479" s="251" t="s">
        <v>372</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372</v>
      </c>
      <c r="M481" s="251" t="s">
        <v>372</v>
      </c>
      <c r="N481" s="251" t="s">
        <v>372</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t="s">
        <v>372</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t="s">
        <v>372</v>
      </c>
      <c r="M485" s="251">
        <v>0</v>
      </c>
      <c r="N485" s="251" t="s">
        <v>372</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t="s">
        <v>372</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t="s">
        <v>372</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372</v>
      </c>
      <c r="M488" s="251" t="s">
        <v>372</v>
      </c>
      <c r="N488" s="251" t="s">
        <v>372</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t="s">
        <v>372</v>
      </c>
      <c r="N492" s="251" t="s">
        <v>372</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t="s">
        <v>372</v>
      </c>
      <c r="N493" s="251" t="s">
        <v>372</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t="s">
        <v>372</v>
      </c>
      <c r="N494" s="251" t="s">
        <v>372</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t="s">
        <v>372</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t="s">
        <v>372</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t="s">
        <v>372</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t="s">
        <v>372</v>
      </c>
      <c r="N519" s="251" t="s">
        <v>372</v>
      </c>
      <c r="O519" s="251" t="s">
        <v>372</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t="s">
        <v>372</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476</v>
      </c>
      <c r="M548" s="251">
        <v>424</v>
      </c>
      <c r="N548" s="251">
        <v>454</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t="s">
        <v>372</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38</v>
      </c>
      <c r="M575" s="258" t="s">
        <v>598</v>
      </c>
      <c r="N575" s="258" t="s">
        <v>598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45.2</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16</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14.3</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7.5</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5.8</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20.2</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33</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8.3</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1</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3.3</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0.1</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4</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v>0</v>
      </c>
      <c r="M604" s="251" t="s">
        <v>372</v>
      </c>
      <c r="N604" s="251" t="s">
        <v>372</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t="s">
        <v>372</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372</v>
      </c>
      <c r="M607" s="251">
        <v>283</v>
      </c>
      <c r="N607" s="251" t="s">
        <v>372</v>
      </c>
      <c r="O607" s="251" t="s">
        <v>372</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v>204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372</v>
      </c>
      <c r="N614" s="251" t="s">
        <v>372</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t="s">
        <v>372</v>
      </c>
      <c r="M616" s="251" t="s">
        <v>372</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t="s">
        <v>372</v>
      </c>
      <c r="M629" s="251" t="s">
        <v>372</v>
      </c>
      <c r="N629" s="251" t="s">
        <v>372</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372</v>
      </c>
      <c r="M630" s="251" t="s">
        <v>372</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t="s">
        <v>372</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372</v>
      </c>
      <c r="M635" s="251" t="s">
        <v>372</v>
      </c>
      <c r="N635" s="251">
        <v>336</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t="s">
        <v>372</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t="s">
        <v>372</v>
      </c>
      <c r="N638" s="251" t="s">
        <v>372</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372</v>
      </c>
      <c r="M639" s="251" t="s">
        <v>372</v>
      </c>
      <c r="N639" s="251" t="s">
        <v>372</v>
      </c>
      <c r="O639" s="251" t="s">
        <v>372</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t="s">
        <v>372</v>
      </c>
      <c r="N640" s="251" t="s">
        <v>372</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t="s">
        <v>372</v>
      </c>
      <c r="N649" s="251" t="s">
        <v>372</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372</v>
      </c>
      <c r="M650" s="251" t="s">
        <v>372</v>
      </c>
      <c r="N650" s="251" t="s">
        <v>372</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372</v>
      </c>
      <c r="M651" s="251" t="s">
        <v>372</v>
      </c>
      <c r="N651" s="251" t="s">
        <v>372</v>
      </c>
      <c r="O651" s="251" t="s">
        <v>372</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t="s">
        <v>372</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t="s">
        <v>372</v>
      </c>
      <c r="M653" s="251" t="s">
        <v>372</v>
      </c>
      <c r="N653" s="251" t="s">
        <v>372</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t="s">
        <v>372</v>
      </c>
      <c r="N654" s="251" t="s">
        <v>372</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372</v>
      </c>
      <c r="M656" s="251" t="s">
        <v>372</v>
      </c>
      <c r="N656" s="251" t="s">
        <v>372</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473</v>
      </c>
      <c r="M664" s="251">
        <v>655</v>
      </c>
      <c r="N664" s="251" t="s">
        <v>372</v>
      </c>
      <c r="O664" s="251" t="s">
        <v>372</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v>211</v>
      </c>
      <c r="M666" s="251" t="s">
        <v>372</v>
      </c>
      <c r="N666" s="251" t="s">
        <v>372</v>
      </c>
      <c r="O666" s="251" t="s">
        <v>372</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262</v>
      </c>
      <c r="M668" s="251">
        <v>561</v>
      </c>
      <c r="N668" s="251" t="s">
        <v>372</v>
      </c>
      <c r="O668" s="251" t="s">
        <v>372</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t="s">
        <v>372</v>
      </c>
      <c r="M673" s="251">
        <v>237</v>
      </c>
      <c r="N673" s="251" t="s">
        <v>372</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t="s">
        <v>372</v>
      </c>
      <c r="M675" s="251" t="s">
        <v>372</v>
      </c>
      <c r="N675" s="251" t="s">
        <v>372</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372</v>
      </c>
      <c r="M676" s="251" t="s">
        <v>372</v>
      </c>
      <c r="N676" s="251" t="s">
        <v>372</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372</v>
      </c>
      <c r="M688" s="245">
        <v>350</v>
      </c>
      <c r="N688" s="245">
        <v>206</v>
      </c>
      <c r="O688" s="245" t="s">
        <v>372</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367</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372</v>
      </c>
      <c r="M713" s="251" t="s">
        <v>372</v>
      </c>
      <c r="N713" s="251" t="s">
        <v>372</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372</v>
      </c>
      <c r="M722" s="251">
        <v>198</v>
      </c>
      <c r="N722" s="251" t="s">
        <v>372</v>
      </c>
      <c r="O722" s="251" t="s">
        <v>372</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t="s">
        <v>372</v>
      </c>
      <c r="M724" s="251" t="s">
        <v>372</v>
      </c>
      <c r="N724" s="251" t="s">
        <v>372</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