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<sst xmlns="http://schemas.openxmlformats.org/spreadsheetml/2006/main" count="859" uniqueCount="859">
  <si>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</si>
  <si>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公益財団法人 甲南会 六甲アイランド甲南病院</t>
  </si>
  <si>
    <t>〒658-0032　神戸市東灘区向洋町中２丁目１１番地</t>
  </si>
  <si>
    <t>病棟の建築時期と構造</t>
  </si>
  <si>
    <t>建物情報＼病棟名</t>
  </si>
  <si>
    <t>10階病棟</t>
  </si>
  <si>
    <t>7階病棟</t>
  </si>
  <si>
    <t>8階病棟</t>
  </si>
  <si>
    <t>9階病棟</t>
  </si>
  <si>
    <t>回復期リハビリテーション病棟</t>
  </si>
  <si>
    <t>様式１病院病棟票(1)</t>
  </si>
  <si>
    <t>建築時期</t>
  </si>
  <si>
    <t>1992</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</si>
  <si>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</si>
  <si>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</si>
  <si>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</si>
  <si>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</si>
  <si>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</si>
  <si>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</si>
  <si>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</si>
  <si>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</si>
  <si>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</si>
  <si>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</si>
  <si>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</si>
  <si>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</si>
  <si>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</si>
  <si>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</si>
  <si>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</si>
  <si>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</si>
  <si>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</si>
  <si>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</si>
  <si>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</si>
  <si>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</si>
  <si>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</si>
  <si>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</si>
  <si>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</si>
  <si>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</si>
  <si>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</si>
  <si>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</si>
  <si>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</si>
  <si>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</si>
  <si>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</si>
  <si>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</si>
  <si>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</si>
  <si>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</si>
  <si>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</si>
  <si>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</si>
  <si>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</si>
  <si>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</si>
  <si>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</si>
  <si>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</si>
  <si>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</si>
  <si>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</si>
  <si>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</si>
  <si>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</si>
  <si>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</si>
  <si>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</si>
  <si>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</si>
  <si>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</si>
  <si>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</si>
  <si>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</si>
  <si>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</si>
  <si>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</si>
  <si>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</si>
  <si>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</si>
  <si>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</si>
  <si>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</si>
  <si>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</si>
  <si>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</si>
  <si>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</si>
  <si>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</si>
  <si>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</si>
  <si>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</si>
  <si>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</si>
  <si>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</si>
  <si>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</si>
  <si>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</si>
  <si>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</si>
  <si>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</si>
  <si>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</si>
  <si>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</si>
  <si>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</si>
  <si>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</si>
  <si>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</si>
  <si>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</si>
  <si>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</si>
  <si>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</si>
  <si>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</si>
  <si>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</si>
  <si>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</si>
  <si>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</si>
  <si>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</si>
  <si>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</si>
  <si>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</si>
  <si>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</si>
  <si>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</si>
  <si>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</si>
  <si>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</si>
  <si>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</si>
  <si>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</si>
  <si>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</si>
  <si>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</si>
  <si>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</si>
  <si>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</si>
  <si>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</si>
  <si>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</si>
  <si>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</si>
  <si>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</si>
  <si>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</si>
  <si>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</si>
  <si>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</si>
  <si>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</si>
  <si>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</si>
  <si>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</si>
  <si>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</si>
  <si>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</si>
  <si>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</si>
  <si>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</si>
  <si>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</si>
  <si>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</si>
  <si>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急性期一般入院料６</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</si>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</sst>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c r="M18" s="20"/>
      <c r="N18" s="20"/>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t="s">
        <v>19</v>
      </c>
      <c r="M19" s="21" t="s">
        <v>19</v>
      </c>
      <c r="N19" s="21" t="s">
        <v>19</v>
      </c>
      <c r="O19" s="21"/>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t="s">
        <v>19</v>
      </c>
      <c r="M30" s="21" t="s">
        <v>19</v>
      </c>
      <c r="N30" s="21" t="s">
        <v>19</v>
      </c>
      <c r="O30" s="21"/>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20</v>
      </c>
      <c r="M95" s="242" t="s">
        <v>20</v>
      </c>
      <c r="N95" s="242" t="s">
        <v>20</v>
      </c>
      <c r="O95" s="242" t="s">
        <v>18</v>
      </c>
      <c r="P95" s="242" t="s">
        <v>20</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34</v>
      </c>
      <c r="M104" s="241">
        <v>35</v>
      </c>
      <c r="N104" s="190">
        <v>35</v>
      </c>
      <c r="O104" s="190">
        <v>34</v>
      </c>
      <c r="P104" s="190">
        <v>60</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34</v>
      </c>
      <c r="M106" s="190">
        <v>11</v>
      </c>
      <c r="N106" s="190">
        <v>35</v>
      </c>
      <c r="O106" s="190">
        <v>34</v>
      </c>
      <c r="P106" s="190">
        <v>60</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34</v>
      </c>
      <c r="M107" s="190">
        <v>35</v>
      </c>
      <c r="N107" s="190">
        <v>35</v>
      </c>
      <c r="O107" s="190">
        <v>34</v>
      </c>
      <c r="P107" s="190">
        <v>60</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t="s">
        <v>106</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109</v>
      </c>
      <c r="N126" s="245" t="s">
        <v>109</v>
      </c>
      <c r="O126" s="245" t="s">
        <v>109</v>
      </c>
      <c r="P126" s="245" t="s">
        <v>110</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112</v>
      </c>
      <c r="N127" s="245" t="s">
        <v>112</v>
      </c>
      <c r="O127" s="245" t="s">
        <v>112</v>
      </c>
      <c r="P127" s="245" t="s">
        <v>112</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39</v>
      </c>
      <c r="M128" s="245" t="s">
        <v>39</v>
      </c>
      <c r="N128" s="245" t="s">
        <v>114</v>
      </c>
      <c r="O128" s="245" t="s">
        <v>39</v>
      </c>
      <c r="P128" s="245" t="s">
        <v>39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119</v>
      </c>
      <c r="N136" s="245" t="s">
        <v>119</v>
      </c>
      <c r="O136" s="245" t="s">
        <v>120</v>
      </c>
      <c r="P136" s="245" t="s">
        <v>121</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122</v>
      </c>
      <c r="F137" s="305"/>
      <c r="G137" s="305"/>
      <c r="H137" s="306"/>
      <c r="I137" s="326"/>
      <c r="J137" s="81"/>
      <c r="K137" s="82"/>
      <c r="L137" s="80">
        <v>34</v>
      </c>
      <c r="M137" s="245">
        <v>35</v>
      </c>
      <c r="N137" s="245">
        <v>35</v>
      </c>
      <c r="O137" s="245">
        <v>34</v>
      </c>
      <c r="P137" s="245">
        <v>60</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141</v>
      </c>
      <c r="B160" s="96"/>
      <c r="C160" s="304" t="s">
        <v>142</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16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5.8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17</v>
      </c>
      <c r="M193" s="247">
        <v>15</v>
      </c>
      <c r="N193" s="247">
        <v>15</v>
      </c>
      <c r="O193" s="247">
        <v>20</v>
      </c>
      <c r="P193" s="247">
        <v>24</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0.8</v>
      </c>
      <c r="M194" s="246">
        <v>0</v>
      </c>
      <c r="N194" s="246">
        <v>1.6</v>
      </c>
      <c r="O194" s="246">
        <v>1.2</v>
      </c>
      <c r="P194" s="246">
        <v>1.2</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0</v>
      </c>
      <c r="M195" s="247">
        <v>1</v>
      </c>
      <c r="N195" s="247">
        <v>0</v>
      </c>
      <c r="O195" s="247">
        <v>1</v>
      </c>
      <c r="P195" s="247">
        <v>1</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v>
      </c>
      <c r="N196" s="246">
        <v>0.7</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4</v>
      </c>
      <c r="M197" s="247">
        <v>1</v>
      </c>
      <c r="N197" s="247">
        <v>7</v>
      </c>
      <c r="O197" s="247">
        <v>2</v>
      </c>
      <c r="P197" s="247">
        <v>6</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2.4</v>
      </c>
      <c r="M198" s="246">
        <v>3.8</v>
      </c>
      <c r="N198" s="246">
        <v>2</v>
      </c>
      <c r="O198" s="246">
        <v>1</v>
      </c>
      <c r="P198" s="246">
        <v>3.6</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1</v>
      </c>
      <c r="M201" s="247">
        <v>1</v>
      </c>
      <c r="N201" s="247">
        <v>1</v>
      </c>
      <c r="O201" s="247">
        <v>0</v>
      </c>
      <c r="P201" s="247">
        <v>5</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0</v>
      </c>
      <c r="M203" s="247">
        <v>0</v>
      </c>
      <c r="N203" s="247">
        <v>0</v>
      </c>
      <c r="O203" s="247">
        <v>0</v>
      </c>
      <c r="P203" s="247">
        <v>2</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0</v>
      </c>
      <c r="N205" s="247">
        <v>0</v>
      </c>
      <c r="O205" s="247">
        <v>0</v>
      </c>
      <c r="P205" s="247">
        <v>1</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0</v>
      </c>
      <c r="M223" s="272">
        <v>10</v>
      </c>
      <c r="N223" s="272">
        <v>17</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7.3</v>
      </c>
      <c r="N224" s="273">
        <v>3.6</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1</v>
      </c>
      <c r="N227" s="272">
        <v>1</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3.6</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25</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9</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2</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10</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8</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4</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3</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325</v>
      </c>
      <c r="M321" s="247">
        <v>170</v>
      </c>
      <c r="N321" s="247">
        <v>333</v>
      </c>
      <c r="O321" s="247">
        <v>676</v>
      </c>
      <c r="P321" s="247">
        <v>343</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275</v>
      </c>
      <c r="M322" s="247">
        <v>39</v>
      </c>
      <c r="N322" s="247">
        <v>268</v>
      </c>
      <c r="O322" s="247">
        <v>619</v>
      </c>
      <c r="P322" s="247">
        <v>332</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31</v>
      </c>
      <c r="M323" s="247">
        <v>2</v>
      </c>
      <c r="N323" s="247">
        <v>28</v>
      </c>
      <c r="O323" s="247">
        <v>22</v>
      </c>
      <c r="P323" s="247">
        <v>1</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19</v>
      </c>
      <c r="M324" s="247">
        <v>129</v>
      </c>
      <c r="N324" s="247">
        <v>37</v>
      </c>
      <c r="O324" s="247">
        <v>35</v>
      </c>
      <c r="P324" s="247">
        <v>10</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11648</v>
      </c>
      <c r="M325" s="247">
        <v>1627</v>
      </c>
      <c r="N325" s="247">
        <v>12349</v>
      </c>
      <c r="O325" s="247">
        <v>11901</v>
      </c>
      <c r="P325" s="247">
        <v>20302</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332</v>
      </c>
      <c r="M326" s="247">
        <v>142</v>
      </c>
      <c r="N326" s="247">
        <v>335</v>
      </c>
      <c r="O326" s="247">
        <v>682</v>
      </c>
      <c r="P326" s="247">
        <v>352</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325</v>
      </c>
      <c r="M334" s="247">
        <v>170</v>
      </c>
      <c r="N334" s="247">
        <v>333</v>
      </c>
      <c r="O334" s="247">
        <v>676</v>
      </c>
      <c r="P334" s="247">
        <v>343</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143</v>
      </c>
      <c r="M335" s="247">
        <v>34</v>
      </c>
      <c r="N335" s="247">
        <v>145</v>
      </c>
      <c r="O335" s="247">
        <v>12</v>
      </c>
      <c r="P335" s="247">
        <v>18</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74</v>
      </c>
      <c r="M336" s="247">
        <v>94</v>
      </c>
      <c r="N336" s="247">
        <v>81</v>
      </c>
      <c r="O336" s="247">
        <v>180</v>
      </c>
      <c r="P336" s="247">
        <v>10</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106</v>
      </c>
      <c r="M337" s="247">
        <v>9</v>
      </c>
      <c r="N337" s="247">
        <v>105</v>
      </c>
      <c r="O337" s="247">
        <v>480</v>
      </c>
      <c r="P337" s="247">
        <v>314</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2</v>
      </c>
      <c r="M338" s="247">
        <v>33</v>
      </c>
      <c r="N338" s="247">
        <v>2</v>
      </c>
      <c r="O338" s="247">
        <v>4</v>
      </c>
      <c r="P338" s="247">
        <v>1</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332</v>
      </c>
      <c r="M342" s="247">
        <v>142</v>
      </c>
      <c r="N342" s="247">
        <v>335</v>
      </c>
      <c r="O342" s="247">
        <v>682</v>
      </c>
      <c r="P342" s="247">
        <v>352</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14</v>
      </c>
      <c r="M343" s="247">
        <v>20</v>
      </c>
      <c r="N343" s="247">
        <v>2</v>
      </c>
      <c r="O343" s="247">
        <v>298</v>
      </c>
      <c r="P343" s="247">
        <v>18</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203</v>
      </c>
      <c r="M344" s="247">
        <v>79</v>
      </c>
      <c r="N344" s="247">
        <v>208</v>
      </c>
      <c r="O344" s="247">
        <v>246</v>
      </c>
      <c r="P344" s="247">
        <v>236</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41</v>
      </c>
      <c r="M345" s="247">
        <v>10</v>
      </c>
      <c r="N345" s="247">
        <v>46</v>
      </c>
      <c r="O345" s="247">
        <v>86</v>
      </c>
      <c r="P345" s="247">
        <v>39</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13</v>
      </c>
      <c r="M346" s="247">
        <v>9</v>
      </c>
      <c r="N346" s="247">
        <v>14</v>
      </c>
      <c r="O346" s="247">
        <v>11</v>
      </c>
      <c r="P346" s="247">
        <v>18</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27</v>
      </c>
      <c r="M347" s="247">
        <v>13</v>
      </c>
      <c r="N347" s="247">
        <v>21</v>
      </c>
      <c r="O347" s="247">
        <v>9</v>
      </c>
      <c r="P347" s="247">
        <v>16</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3</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20</v>
      </c>
      <c r="M349" s="247">
        <v>9</v>
      </c>
      <c r="N349" s="247">
        <v>35</v>
      </c>
      <c r="O349" s="247">
        <v>14</v>
      </c>
      <c r="P349" s="247">
        <v>23</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11</v>
      </c>
      <c r="M350" s="247">
        <v>2</v>
      </c>
      <c r="N350" s="247">
        <v>9</v>
      </c>
      <c r="O350" s="247">
        <v>18</v>
      </c>
      <c r="P350" s="247">
        <v>1</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0</v>
      </c>
      <c r="M351" s="247">
        <v>0</v>
      </c>
      <c r="N351" s="247">
        <v>0</v>
      </c>
      <c r="O351" s="247">
        <v>0</v>
      </c>
      <c r="P351" s="247">
        <v>1</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318</v>
      </c>
      <c r="M359" s="247">
        <v>122</v>
      </c>
      <c r="N359" s="247">
        <v>333</v>
      </c>
      <c r="O359" s="247">
        <v>384</v>
      </c>
      <c r="P359" s="247">
        <v>334</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254</v>
      </c>
      <c r="M360" s="247">
        <v>105</v>
      </c>
      <c r="N360" s="247">
        <v>276</v>
      </c>
      <c r="O360" s="247">
        <v>351</v>
      </c>
      <c r="P360" s="247">
        <v>280</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64</v>
      </c>
      <c r="M362" s="247">
        <v>17</v>
      </c>
      <c r="N362" s="247">
        <v>57</v>
      </c>
      <c r="O362" s="247">
        <v>33</v>
      </c>
      <c r="P362" s="247">
        <v>54</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t="s">
        <v>39</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v>433</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120</v>
      </c>
      <c r="D402" s="297"/>
      <c r="E402" s="297"/>
      <c r="F402" s="297"/>
      <c r="G402" s="297"/>
      <c r="H402" s="298"/>
      <c r="I402" s="361"/>
      <c r="J402" s="193" t="str">
        <f t="shared" si="61"/>
        <v>未確認</v>
      </c>
      <c r="K402" s="276" t="str">
        <f t="shared" si="62"/>
        <v>※</v>
      </c>
      <c r="L402" s="277">
        <v>0</v>
      </c>
      <c r="M402" s="251">
        <v>0</v>
      </c>
      <c r="N402" s="251">
        <v>0</v>
      </c>
      <c r="O402" s="251">
        <v>571</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t="s">
        <v>373</v>
      </c>
      <c r="M403" s="251" t="s">
        <v>373</v>
      </c>
      <c r="N403" s="251" t="s">
        <v>373</v>
      </c>
      <c r="O403" s="251" t="s">
        <v>373</v>
      </c>
      <c r="P403" s="251" t="s">
        <v>373</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t="s">
        <v>373</v>
      </c>
      <c r="M406" s="251">
        <v>0</v>
      </c>
      <c r="N406" s="251" t="s">
        <v>373</v>
      </c>
      <c r="O406" s="251">
        <v>0</v>
      </c>
      <c r="P406" s="251" t="s">
        <v>373</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v>0</v>
      </c>
      <c r="P445" s="251">
        <v>731</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0</v>
      </c>
      <c r="P447" s="251">
        <v>259</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119</v>
      </c>
      <c r="D451" s="297"/>
      <c r="E451" s="297"/>
      <c r="F451" s="297"/>
      <c r="G451" s="297"/>
      <c r="H451" s="298"/>
      <c r="I451" s="361"/>
      <c r="J451" s="193" t="str">
        <f t="shared" si="64"/>
        <v>未確認</v>
      </c>
      <c r="K451" s="276" t="str">
        <f t="shared" si="63"/>
        <v>※</v>
      </c>
      <c r="L451" s="277">
        <v>652</v>
      </c>
      <c r="M451" s="251" t="s">
        <v>373</v>
      </c>
      <c r="N451" s="251">
        <v>691</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t="s">
        <v>373</v>
      </c>
      <c r="M479" s="251">
        <v>0</v>
      </c>
      <c r="N479" s="251" t="s">
        <v>373</v>
      </c>
      <c r="O479" s="251" t="s">
        <v>373</v>
      </c>
      <c r="P479" s="251">
        <v>0</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v>0</v>
      </c>
      <c r="N480" s="251" t="s">
        <v>373</v>
      </c>
      <c r="O480" s="251" t="s">
        <v>373</v>
      </c>
      <c r="P480" s="251">
        <v>0</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v>0</v>
      </c>
      <c r="M481" s="251">
        <v>0</v>
      </c>
      <c r="N481" s="251" t="s">
        <v>373</v>
      </c>
      <c r="O481" s="251">
        <v>0</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v>0</v>
      </c>
      <c r="M482" s="251">
        <v>0</v>
      </c>
      <c r="N482" s="251">
        <v>0</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t="s">
        <v>373</v>
      </c>
      <c r="M484" s="251">
        <v>0</v>
      </c>
      <c r="N484" s="251" t="s">
        <v>373</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v>0</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v>0</v>
      </c>
      <c r="M486" s="251">
        <v>0</v>
      </c>
      <c r="N486" s="251">
        <v>0</v>
      </c>
      <c r="O486" s="251">
        <v>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v>0</v>
      </c>
      <c r="M487" s="251">
        <v>0</v>
      </c>
      <c r="N487" s="251">
        <v>0</v>
      </c>
      <c r="O487" s="251" t="s">
        <v>373</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t="s">
        <v>373</v>
      </c>
      <c r="M488" s="251">
        <v>0</v>
      </c>
      <c r="N488" s="251">
        <v>0</v>
      </c>
      <c r="O488" s="251" t="s">
        <v>373</v>
      </c>
      <c r="P488" s="251">
        <v>0</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v>0</v>
      </c>
      <c r="M493" s="251">
        <v>0</v>
      </c>
      <c r="N493" s="251">
        <v>0</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v>0</v>
      </c>
      <c r="M494" s="251">
        <v>0</v>
      </c>
      <c r="N494" s="251">
        <v>0</v>
      </c>
      <c r="O494" s="251">
        <v>0</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v>0</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v>0</v>
      </c>
      <c r="M501" s="251">
        <v>0</v>
      </c>
      <c r="N501" s="251">
        <v>0</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v>0</v>
      </c>
      <c r="M507" s="251">
        <v>0</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v>0</v>
      </c>
      <c r="M516" s="251">
        <v>0</v>
      </c>
      <c r="N516" s="251">
        <v>0</v>
      </c>
      <c r="O516" s="251" t="s">
        <v>373</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t="s">
        <v>373</v>
      </c>
      <c r="M519" s="251" t="s">
        <v>373</v>
      </c>
      <c r="N519" s="251" t="s">
        <v>373</v>
      </c>
      <c r="O519" s="251" t="s">
        <v>373</v>
      </c>
      <c r="P519" s="251">
        <v>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t="s">
        <v>373</v>
      </c>
      <c r="M544" s="251">
        <v>0</v>
      </c>
      <c r="N544" s="251" t="s">
        <v>373</v>
      </c>
      <c r="O544" s="251" t="s">
        <v>373</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t="s">
        <v>373</v>
      </c>
      <c r="M546" s="251" t="s">
        <v>373</v>
      </c>
      <c r="N546" s="251">
        <v>165</v>
      </c>
      <c r="O546" s="251">
        <v>339</v>
      </c>
      <c r="P546" s="251">
        <v>220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601</v>
      </c>
      <c r="M575" s="258" t="s">
        <v>601</v>
      </c>
      <c r="N575" s="258" t="s">
        <v>601</v>
      </c>
      <c r="O575" s="258" t="s">
        <v>602</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0</v>
      </c>
      <c r="N577" s="252">
        <v>0</v>
      </c>
      <c r="O577" s="252">
        <v>20.4</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0</v>
      </c>
      <c r="N578" s="252">
        <v>0</v>
      </c>
      <c r="O578" s="252">
        <v>7.5</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0</v>
      </c>
      <c r="N579" s="252">
        <v>0</v>
      </c>
      <c r="O579" s="252">
        <v>6.7</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0</v>
      </c>
      <c r="N580" s="252">
        <v>0</v>
      </c>
      <c r="O580" s="252">
        <v>1.7</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0</v>
      </c>
      <c r="N581" s="252">
        <v>0</v>
      </c>
      <c r="O581" s="252">
        <v>0</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0</v>
      </c>
      <c r="N582" s="252">
        <v>0</v>
      </c>
      <c r="O582" s="252">
        <v>6.7</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16.6</v>
      </c>
      <c r="M584" s="252">
        <v>37.9</v>
      </c>
      <c r="N584" s="252">
        <v>18.6</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4.4</v>
      </c>
      <c r="M585" s="252">
        <v>21.8</v>
      </c>
      <c r="N585" s="252">
        <v>2.4</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3.5</v>
      </c>
      <c r="M586" s="252">
        <v>16.9</v>
      </c>
      <c r="N586" s="252">
        <v>2.2</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0.3</v>
      </c>
      <c r="M587" s="252">
        <v>10</v>
      </c>
      <c r="N587" s="252">
        <v>0.3</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3.5</v>
      </c>
      <c r="M589" s="252">
        <v>16.9</v>
      </c>
      <c r="N589" s="252">
        <v>2.2</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t="s">
        <v>373</v>
      </c>
      <c r="M604" s="251" t="s">
        <v>373</v>
      </c>
      <c r="N604" s="251" t="s">
        <v>373</v>
      </c>
      <c r="O604" s="251" t="s">
        <v>373</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t="s">
        <v>373</v>
      </c>
      <c r="P607" s="251" t="s">
        <v>373</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t="s">
        <v>373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t="s">
        <v>373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v>0</v>
      </c>
      <c r="M616" s="251">
        <v>0</v>
      </c>
      <c r="N616" s="251">
        <v>0</v>
      </c>
      <c r="O616" s="251" t="s">
        <v>373</v>
      </c>
      <c r="P616" s="251">
        <v>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v>0</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v>267</v>
      </c>
      <c r="M629" s="251" t="s">
        <v>373</v>
      </c>
      <c r="N629" s="251">
        <v>281</v>
      </c>
      <c r="O629" s="251" t="s">
        <v>373</v>
      </c>
      <c r="P629" s="251">
        <v>319</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v>435</v>
      </c>
      <c r="M635" s="251" t="s">
        <v>373</v>
      </c>
      <c r="N635" s="251">
        <v>447</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t="s">
        <v>373</v>
      </c>
      <c r="M636" s="251" t="s">
        <v>373</v>
      </c>
      <c r="N636" s="251" t="s">
        <v>373</v>
      </c>
      <c r="O636" s="251" t="s">
        <v>373</v>
      </c>
      <c r="P636" s="251" t="s">
        <v>373</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v>0</v>
      </c>
      <c r="M637" s="251">
        <v>0</v>
      </c>
      <c r="N637" s="251">
        <v>0</v>
      </c>
      <c r="O637" s="251" t="s">
        <v>373</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t="s">
        <v>373</v>
      </c>
      <c r="M638" s="251">
        <v>0</v>
      </c>
      <c r="N638" s="251">
        <v>0</v>
      </c>
      <c r="O638" s="251" t="s">
        <v>373</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v>0</v>
      </c>
      <c r="M639" s="251">
        <v>0</v>
      </c>
      <c r="N639" s="251" t="s">
        <v>373</v>
      </c>
      <c r="O639" s="251" t="s">
        <v>373</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t="s">
        <v>373</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t="s">
        <v>373</v>
      </c>
      <c r="M649" s="251" t="s">
        <v>373</v>
      </c>
      <c r="N649" s="251" t="s">
        <v>373</v>
      </c>
      <c r="O649" s="251" t="s">
        <v>373</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t="s">
        <v>373</v>
      </c>
      <c r="M650" s="251" t="s">
        <v>373</v>
      </c>
      <c r="N650" s="251" t="s">
        <v>373</v>
      </c>
      <c r="O650" s="251">
        <v>306</v>
      </c>
      <c r="P650" s="251">
        <v>0</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t="s">
        <v>373</v>
      </c>
      <c r="M651" s="251" t="s">
        <v>373</v>
      </c>
      <c r="N651" s="251" t="s">
        <v>373</v>
      </c>
      <c r="O651" s="251" t="s">
        <v>373</v>
      </c>
      <c r="P651" s="251">
        <v>0</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v>0</v>
      </c>
      <c r="N652" s="251">
        <v>0</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v>0</v>
      </c>
      <c r="M653" s="251">
        <v>0</v>
      </c>
      <c r="N653" s="251">
        <v>0</v>
      </c>
      <c r="O653" s="251" t="s">
        <v>373</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v>0</v>
      </c>
      <c r="M654" s="251">
        <v>0</v>
      </c>
      <c r="N654" s="251">
        <v>0</v>
      </c>
      <c r="O654" s="251" t="s">
        <v>373</v>
      </c>
      <c r="P654" s="251">
        <v>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t="s">
        <v>373</v>
      </c>
      <c r="M655" s="251" t="s">
        <v>373</v>
      </c>
      <c r="N655" s="251" t="s">
        <v>373</v>
      </c>
      <c r="O655" s="251" t="s">
        <v>373</v>
      </c>
      <c r="P655" s="251" t="s">
        <v>373</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v>0</v>
      </c>
      <c r="N656" s="251">
        <v>0</v>
      </c>
      <c r="O656" s="251">
        <v>0</v>
      </c>
      <c r="P656" s="251">
        <v>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t="s">
        <v>373</v>
      </c>
      <c r="M664" s="251" t="s">
        <v>373</v>
      </c>
      <c r="N664" s="251" t="s">
        <v>373</v>
      </c>
      <c r="O664" s="251">
        <v>757</v>
      </c>
      <c r="P664" s="251">
        <v>980</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0</v>
      </c>
      <c r="M665" s="251">
        <v>0</v>
      </c>
      <c r="N665" s="251" t="s">
        <v>373</v>
      </c>
      <c r="O665" s="251" t="s">
        <v>373</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0</v>
      </c>
      <c r="M666" s="251" t="s">
        <v>373</v>
      </c>
      <c r="N666" s="251" t="s">
        <v>373</v>
      </c>
      <c r="O666" s="251" t="s">
        <v>373</v>
      </c>
      <c r="P666" s="251">
        <v>435</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t="s">
        <v>373</v>
      </c>
      <c r="M667" s="251">
        <v>0</v>
      </c>
      <c r="N667" s="251" t="s">
        <v>373</v>
      </c>
      <c r="O667" s="251">
        <v>274</v>
      </c>
      <c r="P667" s="251" t="s">
        <v>373</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t="s">
        <v>373</v>
      </c>
      <c r="M668" s="251" t="s">
        <v>373</v>
      </c>
      <c r="N668" s="251" t="s">
        <v>373</v>
      </c>
      <c r="O668" s="251">
        <v>238</v>
      </c>
      <c r="P668" s="251">
        <v>531</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v>0</v>
      </c>
      <c r="N669" s="251">
        <v>0</v>
      </c>
      <c r="O669" s="251" t="s">
        <v>373</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t="s">
        <v>373</v>
      </c>
      <c r="M673" s="251">
        <v>0</v>
      </c>
      <c r="N673" s="251" t="s">
        <v>373</v>
      </c>
      <c r="O673" s="251">
        <v>493</v>
      </c>
      <c r="P673" s="251">
        <v>373</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v>0</v>
      </c>
      <c r="M675" s="251">
        <v>0</v>
      </c>
      <c r="N675" s="251" t="s">
        <v>373</v>
      </c>
      <c r="O675" s="251" t="s">
        <v>373</v>
      </c>
      <c r="P675" s="251" t="s">
        <v>373</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t="s">
        <v>373</v>
      </c>
      <c r="M676" s="251" t="s">
        <v>373</v>
      </c>
      <c r="N676" s="251" t="s">
        <v>373</v>
      </c>
      <c r="O676" s="251" t="s">
        <v>373</v>
      </c>
      <c r="P676" s="251" t="s">
        <v>373</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v>0</v>
      </c>
      <c r="P677" s="251">
        <v>259</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39</v>
      </c>
      <c r="M685" s="245" t="s">
        <v>39</v>
      </c>
      <c r="N685" s="245" t="s">
        <v>39</v>
      </c>
      <c r="O685" s="245" t="s">
        <v>39</v>
      </c>
      <c r="P685" s="245" t="s">
        <v>790</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0</v>
      </c>
      <c r="N686" s="245">
        <v>0</v>
      </c>
      <c r="O686" s="245">
        <v>0</v>
      </c>
      <c r="P686" s="245">
        <v>98.1</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0</v>
      </c>
      <c r="N687" s="245">
        <v>0</v>
      </c>
      <c r="O687" s="245">
        <v>0</v>
      </c>
      <c r="P687" s="245">
        <v>6.5</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318</v>
      </c>
      <c r="M688" s="245" t="s">
        <v>373</v>
      </c>
      <c r="N688" s="245">
        <v>333</v>
      </c>
      <c r="O688" s="245">
        <v>384</v>
      </c>
      <c r="P688" s="245">
        <v>334</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v>0</v>
      </c>
      <c r="M689" s="245">
        <v>0</v>
      </c>
      <c r="N689" s="245">
        <v>0</v>
      </c>
      <c r="O689" s="245">
        <v>0</v>
      </c>
      <c r="P689" s="245" t="s">
        <v>373</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v>0</v>
      </c>
      <c r="M690" s="245">
        <v>0</v>
      </c>
      <c r="N690" s="245">
        <v>0</v>
      </c>
      <c r="O690" s="245">
        <v>0</v>
      </c>
      <c r="P690" s="245" t="s">
        <v>373</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v>0</v>
      </c>
      <c r="M691" s="245">
        <v>0</v>
      </c>
      <c r="N691" s="245">
        <v>0</v>
      </c>
      <c r="O691" s="245">
        <v>0</v>
      </c>
      <c r="P691" s="245" t="s">
        <v>373</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v>0</v>
      </c>
      <c r="M692" s="245">
        <v>0</v>
      </c>
      <c r="N692" s="245">
        <v>0</v>
      </c>
      <c r="O692" s="245">
        <v>0</v>
      </c>
      <c r="P692" s="245" t="s">
        <v>373</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0</v>
      </c>
      <c r="M693" s="245">
        <v>0</v>
      </c>
      <c r="N693" s="245">
        <v>0</v>
      </c>
      <c r="O693" s="245">
        <v>0</v>
      </c>
      <c r="P693" s="245">
        <v>174</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0</v>
      </c>
      <c r="M694" s="245">
        <v>0</v>
      </c>
      <c r="N694" s="245">
        <v>0</v>
      </c>
      <c r="O694" s="245">
        <v>0</v>
      </c>
      <c r="P694" s="245">
        <v>124</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0</v>
      </c>
      <c r="M695" s="245">
        <v>0</v>
      </c>
      <c r="N695" s="245">
        <v>0</v>
      </c>
      <c r="O695" s="245">
        <v>0</v>
      </c>
      <c r="P695" s="245">
        <v>163</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0</v>
      </c>
      <c r="M696" s="245">
        <v>0</v>
      </c>
      <c r="N696" s="245">
        <v>0</v>
      </c>
      <c r="O696" s="245">
        <v>0</v>
      </c>
      <c r="P696" s="245">
        <v>114</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0</v>
      </c>
      <c r="M697" s="245">
        <v>0</v>
      </c>
      <c r="N697" s="245">
        <v>0</v>
      </c>
      <c r="O697" s="245">
        <v>0</v>
      </c>
      <c r="P697" s="245">
        <v>165</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0</v>
      </c>
      <c r="M698" s="245">
        <v>0</v>
      </c>
      <c r="N698" s="245">
        <v>0</v>
      </c>
      <c r="O698" s="245">
        <v>0</v>
      </c>
      <c r="P698" s="245">
        <v>118</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0</v>
      </c>
      <c r="M699" s="245">
        <v>0</v>
      </c>
      <c r="N699" s="245">
        <v>0</v>
      </c>
      <c r="O699" s="245">
        <v>0</v>
      </c>
      <c r="P699" s="245">
        <v>176</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0</v>
      </c>
      <c r="M700" s="245">
        <v>0</v>
      </c>
      <c r="N700" s="245">
        <v>0</v>
      </c>
      <c r="O700" s="245">
        <v>0</v>
      </c>
      <c r="P700" s="245">
        <v>126</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0</v>
      </c>
      <c r="M701" s="245">
        <v>0</v>
      </c>
      <c r="N701" s="245">
        <v>0</v>
      </c>
      <c r="O701" s="245">
        <v>0</v>
      </c>
      <c r="P701" s="245">
        <v>42.5</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0</v>
      </c>
      <c r="M702" s="245">
        <v>0</v>
      </c>
      <c r="N702" s="245">
        <v>0</v>
      </c>
      <c r="O702" s="245">
        <v>0</v>
      </c>
      <c r="P702" s="245">
        <v>42.7</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0</v>
      </c>
      <c r="M703" s="245">
        <v>0</v>
      </c>
      <c r="N703" s="245">
        <v>0</v>
      </c>
      <c r="O703" s="245">
        <v>0</v>
      </c>
      <c r="P703" s="245">
        <v>45</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0</v>
      </c>
      <c r="M704" s="245">
        <v>0</v>
      </c>
      <c r="N704" s="245">
        <v>0</v>
      </c>
      <c r="O704" s="245">
        <v>0</v>
      </c>
      <c r="P704" s="245">
        <v>48.9</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t="s">
        <v>373</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t="s">
        <v>373</v>
      </c>
      <c r="P722" s="251" t="s">
        <v>373</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t="s">
        <v>373</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t="s">
        <v>373</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