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<sst xmlns="http://schemas.openxmlformats.org/spreadsheetml/2006/main" count="856" uniqueCount="856">
  <si>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</si>
  <si>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医療法人社団みどりの会 酒井病院</t>
  </si>
  <si>
    <t>〒671-2216　姫路市飾西412-1</t>
  </si>
  <si>
    <t>病棟の建築時期と構造</t>
  </si>
  <si>
    <t>建物情報＼病棟名</t>
  </si>
  <si>
    <t>3階病棟</t>
  </si>
  <si>
    <t>4階病棟</t>
  </si>
  <si>
    <t>5階病棟</t>
  </si>
  <si>
    <t>様式１病院病棟票(1)</t>
  </si>
  <si>
    <t>建築時期</t>
  </si>
  <si>
    <t>1986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</si>
  <si>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</si>
  <si>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</si>
  <si>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</si>
  <si>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</si>
  <si>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</si>
  <si>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</si>
  <si>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</si>
  <si>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</si>
  <si>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</si>
  <si>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</si>
  <si>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</si>
  <si>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</si>
  <si>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</si>
  <si>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</si>
  <si>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</si>
  <si>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</si>
  <si>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</si>
  <si>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</si>
  <si>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</si>
  <si>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</si>
  <si>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</si>
  <si>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</si>
  <si>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</si>
  <si>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</si>
  <si>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</si>
  <si>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</si>
  <si>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</si>
  <si>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</si>
  <si>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</si>
  <si>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</si>
  <si>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</si>
  <si>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</si>
  <si>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</si>
  <si>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</si>
  <si>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</si>
  <si>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</si>
  <si>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</si>
  <si>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</si>
  <si>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</si>
  <si>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</si>
  <si>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</si>
  <si>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</si>
  <si>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</si>
  <si>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</si>
  <si>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</si>
  <si>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</si>
  <si>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</si>
  <si>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</si>
  <si>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</si>
  <si>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</si>
  <si>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</si>
  <si>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</si>
  <si>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</si>
  <si>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</si>
  <si>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</si>
  <si>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</si>
  <si>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</si>
  <si>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</si>
  <si>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</si>
  <si>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</si>
  <si>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</si>
  <si>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</si>
  <si>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</si>
  <si>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</si>
  <si>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</si>
  <si>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</si>
  <si>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</si>
  <si>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</si>
  <si>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</si>
  <si>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</si>
  <si>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</si>
  <si>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</si>
  <si>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</si>
  <si>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</si>
  <si>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</si>
  <si>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</si>
  <si>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</si>
  <si>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</si>
  <si>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</si>
  <si>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</si>
  <si>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</si>
  <si>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</si>
  <si>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</si>
  <si>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</si>
  <si>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</si>
  <si>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</si>
  <si>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</si>
  <si>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</si>
  <si>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</si>
  <si>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</si>
  <si>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</si>
  <si>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</si>
  <si>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</si>
  <si>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</si>
  <si>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</si>
  <si>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</si>
  <si>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</si>
  <si>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脳神経外科</t>
  </si>
  <si>
    <t>外科</t>
  </si>
  <si>
    <t>様式１病院施設票(43)-2</t>
  </si>
  <si>
    <t>腎臓内科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</si>
  <si>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</si>
  <si>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</si>
  <si>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</si>
  <si>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</si>
  <si>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</si>
  <si>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</si>
  <si>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</si>
  <si>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回復期ﾘﾊﾋﾞﾘﾃｰｼｮﾝ病棟入院料１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</si>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</sst>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18</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39</v>
      </c>
      <c r="M104" s="241">
        <v>39</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35</v>
      </c>
      <c r="M106" s="190">
        <v>36</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39</v>
      </c>
      <c r="M107" s="190">
        <v>39</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34</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34</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33</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33</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34</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34</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108</v>
      </c>
      <c r="N126" s="245" t="s">
        <v>109</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109</v>
      </c>
      <c r="M127" s="245" t="s">
        <v>109</v>
      </c>
      <c r="N127" s="245" t="s">
        <v>111</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111</v>
      </c>
      <c r="M128" s="245" t="s">
        <v>113</v>
      </c>
      <c r="N128" s="245" t="s">
        <v>107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t="s">
        <v>120</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121</v>
      </c>
      <c r="F137" s="305"/>
      <c r="G137" s="305"/>
      <c r="H137" s="306"/>
      <c r="I137" s="326"/>
      <c r="J137" s="81"/>
      <c r="K137" s="82"/>
      <c r="L137" s="80">
        <v>39</v>
      </c>
      <c r="M137" s="245">
        <v>39</v>
      </c>
      <c r="N137" s="245">
        <v>34</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124</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25</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123</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121</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137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4.5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21</v>
      </c>
      <c r="M193" s="247">
        <v>17</v>
      </c>
      <c r="N193" s="247">
        <v>7</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0.8</v>
      </c>
      <c r="M194" s="246">
        <v>0</v>
      </c>
      <c r="N194" s="246">
        <v>0.7</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2</v>
      </c>
      <c r="M195" s="247">
        <v>2</v>
      </c>
      <c r="N195" s="247">
        <v>3</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v>
      </c>
      <c r="M196" s="246">
        <v>0.5</v>
      </c>
      <c r="N196" s="246">
        <v>1</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7</v>
      </c>
      <c r="M197" s="247">
        <v>6</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1</v>
      </c>
      <c r="M198" s="246">
        <v>0</v>
      </c>
      <c r="N198" s="246">
        <v>1</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5</v>
      </c>
      <c r="M201" s="247">
        <v>10</v>
      </c>
      <c r="N201" s="247">
        <v>2</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0</v>
      </c>
      <c r="M203" s="247">
        <v>6</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0.1</v>
      </c>
      <c r="N204" s="246">
        <v>0.2</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0</v>
      </c>
      <c r="M205" s="247">
        <v>1</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0</v>
      </c>
      <c r="M223" s="272">
        <v>11</v>
      </c>
      <c r="N223" s="272">
        <v>14</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2.5</v>
      </c>
      <c r="N224" s="273">
        <v>6.1</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1</v>
      </c>
      <c r="N225" s="272">
        <v>4</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0.4</v>
      </c>
      <c r="N226" s="273">
        <v>1.6</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7</v>
      </c>
      <c r="N227" s="272">
        <v>8</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0.6</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0</v>
      </c>
      <c r="N231" s="272">
        <v>2</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0</v>
      </c>
      <c r="N233" s="272">
        <v>0</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5</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0</v>
      </c>
      <c r="N237" s="272">
        <v>3</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1</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15</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0.8</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4</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4</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4</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392</v>
      </c>
      <c r="M321" s="247">
        <v>168</v>
      </c>
      <c r="N321" s="247">
        <v>60</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173</v>
      </c>
      <c r="M322" s="247">
        <v>160</v>
      </c>
      <c r="N322" s="247">
        <v>57</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167</v>
      </c>
      <c r="M323" s="247">
        <v>7</v>
      </c>
      <c r="N323" s="247">
        <v>3</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52</v>
      </c>
      <c r="M324" s="247">
        <v>1</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8546</v>
      </c>
      <c r="M325" s="247">
        <v>10392</v>
      </c>
      <c r="N325" s="247">
        <v>10903</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383</v>
      </c>
      <c r="M326" s="247">
        <v>160</v>
      </c>
      <c r="N326" s="247">
        <v>63</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392</v>
      </c>
      <c r="M334" s="247">
        <v>168</v>
      </c>
      <c r="N334" s="247">
        <v>60</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8</v>
      </c>
      <c r="M335" s="247">
        <v>38</v>
      </c>
      <c r="N335" s="247">
        <v>39</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294</v>
      </c>
      <c r="M336" s="247">
        <v>8</v>
      </c>
      <c r="N336" s="247">
        <v>3</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88</v>
      </c>
      <c r="M337" s="247">
        <v>122</v>
      </c>
      <c r="N337" s="247">
        <v>18</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2</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383</v>
      </c>
      <c r="M342" s="247">
        <v>160</v>
      </c>
      <c r="N342" s="247">
        <v>63</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69</v>
      </c>
      <c r="M343" s="247">
        <v>10</v>
      </c>
      <c r="N343" s="247">
        <v>1</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257</v>
      </c>
      <c r="M344" s="247">
        <v>127</v>
      </c>
      <c r="N344" s="247">
        <v>7</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24</v>
      </c>
      <c r="M345" s="247">
        <v>11</v>
      </c>
      <c r="N345" s="247">
        <v>1</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4</v>
      </c>
      <c r="M346" s="247">
        <v>4</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1</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0</v>
      </c>
      <c r="M349" s="247">
        <v>3</v>
      </c>
      <c r="N349" s="247">
        <v>1</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28</v>
      </c>
      <c r="M350" s="247">
        <v>4</v>
      </c>
      <c r="N350" s="247">
        <v>52</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1</v>
      </c>
      <c r="M351" s="247">
        <v>0</v>
      </c>
      <c r="N351" s="247">
        <v>1</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314</v>
      </c>
      <c r="M359" s="247">
        <v>150</v>
      </c>
      <c r="N359" s="247">
        <v>62</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306</v>
      </c>
      <c r="M360" s="247">
        <v>150</v>
      </c>
      <c r="N360" s="247">
        <v>62</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8</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11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10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1</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7</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7</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366</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370</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372</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118</v>
      </c>
      <c r="D403" s="297"/>
      <c r="E403" s="297"/>
      <c r="F403" s="297"/>
      <c r="G403" s="297"/>
      <c r="H403" s="298"/>
      <c r="I403" s="361"/>
      <c r="J403" s="193" t="str">
        <f t="shared" si="61"/>
        <v>未確認</v>
      </c>
      <c r="K403" s="276" t="str">
        <f t="shared" si="62"/>
        <v>※</v>
      </c>
      <c r="L403" s="277">
        <v>350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373</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374</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375</v>
      </c>
      <c r="D406" s="297"/>
      <c r="E406" s="297"/>
      <c r="F406" s="297"/>
      <c r="G406" s="297"/>
      <c r="H406" s="298"/>
      <c r="I406" s="361"/>
      <c r="J406" s="193" t="str">
        <f t="shared" si="61"/>
        <v>未確認</v>
      </c>
      <c r="K406" s="276" t="str">
        <f t="shared" si="62"/>
        <v>※</v>
      </c>
      <c r="L406" s="277" t="s">
        <v>376</v>
      </c>
      <c r="M406" s="251" t="s">
        <v>376</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120</v>
      </c>
      <c r="D408" s="297"/>
      <c r="E408" s="297"/>
      <c r="F408" s="297"/>
      <c r="G408" s="297"/>
      <c r="H408" s="298"/>
      <c r="I408" s="361"/>
      <c r="J408" s="193" t="str">
        <f t="shared" si="61"/>
        <v>未確認</v>
      </c>
      <c r="K408" s="276" t="str">
        <f t="shared" si="62"/>
        <v>※</v>
      </c>
      <c r="L408" s="277">
        <v>0</v>
      </c>
      <c r="M408" s="251">
        <v>0</v>
      </c>
      <c r="N408" s="251">
        <v>423</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v>0</v>
      </c>
      <c r="M445" s="251">
        <v>484</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420</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124</v>
      </c>
      <c r="D455" s="297"/>
      <c r="E455" s="297"/>
      <c r="F455" s="297"/>
      <c r="G455" s="297"/>
      <c r="H455" s="298"/>
      <c r="I455" s="361"/>
      <c r="J455" s="193" t="str">
        <f t="shared" si="64"/>
        <v>未確認</v>
      </c>
      <c r="K455" s="276" t="str">
        <f t="shared" si="63"/>
        <v>※</v>
      </c>
      <c r="L455" s="277">
        <v>410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424</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425</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426</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429</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430</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t="s">
        <v>376</v>
      </c>
      <c r="M471" s="251" t="s">
        <v>376</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t="s">
        <v>376</v>
      </c>
      <c r="M479" s="251" t="s">
        <v>376</v>
      </c>
      <c r="N479" s="251" t="s">
        <v>376</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t="s">
        <v>376</v>
      </c>
      <c r="M480" s="251">
        <v>0</v>
      </c>
      <c r="N480" s="251" t="s">
        <v>376</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t="s">
        <v>376</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t="s">
        <v>376</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t="s">
        <v>376</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t="s">
        <v>376</v>
      </c>
      <c r="M487" s="251" t="s">
        <v>376</v>
      </c>
      <c r="N487" s="251" t="s">
        <v>376</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t="s">
        <v>376</v>
      </c>
      <c r="M488" s="251">
        <v>0</v>
      </c>
      <c r="N488" s="251" t="s">
        <v>376</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t="s">
        <v>376</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t="s">
        <v>376</v>
      </c>
      <c r="M519" s="251" t="s">
        <v>376</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t="s">
        <v>376</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600</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37.7</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13.8</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11.9</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4.4</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12.2</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29.5</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4.8</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4.2</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0.9</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4.3</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t="s">
        <v>376</v>
      </c>
      <c r="M604" s="251" t="s">
        <v>376</v>
      </c>
      <c r="N604" s="251" t="s">
        <v>376</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t="s">
        <v>376</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t="s">
        <v>376</v>
      </c>
      <c r="M607" s="251" t="s">
        <v>376</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t="s">
        <v>376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t="s">
        <v>376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v>238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t="s">
        <v>376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t="s">
        <v>376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v>0</v>
      </c>
      <c r="M616" s="251">
        <v>0</v>
      </c>
      <c r="N616" s="251" t="s">
        <v>376</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t="s">
        <v>376</v>
      </c>
      <c r="M629" s="251" t="s">
        <v>376</v>
      </c>
      <c r="N629" s="251" t="s">
        <v>376</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376</v>
      </c>
      <c r="M633" s="251" t="s">
        <v>376</v>
      </c>
      <c r="N633" s="251" t="s">
        <v>376</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v>305</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t="s">
        <v>376</v>
      </c>
      <c r="M635" s="251">
        <v>0</v>
      </c>
      <c r="N635" s="251" t="s">
        <v>376</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v>0</v>
      </c>
      <c r="M636" s="251" t="s">
        <v>376</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t="s">
        <v>376</v>
      </c>
      <c r="M638" s="251" t="s">
        <v>376</v>
      </c>
      <c r="N638" s="251" t="s">
        <v>376</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t="s">
        <v>376</v>
      </c>
      <c r="M639" s="251" t="s">
        <v>376</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v>0</v>
      </c>
      <c r="M641" s="251" t="s">
        <v>376</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t="s">
        <v>376</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t="s">
        <v>376</v>
      </c>
      <c r="M650" s="251" t="s">
        <v>376</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t="s">
        <v>376</v>
      </c>
      <c r="M651" s="251" t="s">
        <v>376</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t="s">
        <v>376</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v>0</v>
      </c>
      <c r="M654" s="251">
        <v>0</v>
      </c>
      <c r="N654" s="251" t="s">
        <v>376</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v>188</v>
      </c>
      <c r="M655" s="251" t="s">
        <v>376</v>
      </c>
      <c r="N655" s="251" t="s">
        <v>376</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v>0</v>
      </c>
      <c r="M656" s="251">
        <v>0</v>
      </c>
      <c r="N656" s="251" t="s">
        <v>376</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v>183</v>
      </c>
      <c r="M664" s="251">
        <v>491</v>
      </c>
      <c r="N664" s="251">
        <v>399</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t="s">
        <v>376</v>
      </c>
      <c r="M666" s="251">
        <v>282</v>
      </c>
      <c r="N666" s="251">
        <v>188</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t="s">
        <v>376</v>
      </c>
      <c r="M667" s="251" t="s">
        <v>376</v>
      </c>
      <c r="N667" s="251">
        <v>159</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t="s">
        <v>376</v>
      </c>
      <c r="M668" s="251" t="s">
        <v>376</v>
      </c>
      <c r="N668" s="251" t="s">
        <v>376</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t="s">
        <v>376</v>
      </c>
      <c r="M673" s="251">
        <v>169</v>
      </c>
      <c r="N673" s="251" t="s">
        <v>376</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t="s">
        <v>376</v>
      </c>
      <c r="M675" s="251" t="s">
        <v>376</v>
      </c>
      <c r="N675" s="251" t="s">
        <v>376</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t="s">
        <v>376</v>
      </c>
      <c r="M676" s="251" t="s">
        <v>376</v>
      </c>
      <c r="N676" s="251" t="s">
        <v>376</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37</v>
      </c>
      <c r="M685" s="245" t="s">
        <v>154</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0</v>
      </c>
      <c r="M686" s="245">
        <v>95.8</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0</v>
      </c>
      <c r="M687" s="245">
        <v>5.9</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314</v>
      </c>
      <c r="M688" s="245">
        <v>150</v>
      </c>
      <c r="N688" s="245">
        <v>62</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v>0</v>
      </c>
      <c r="M689" s="245">
        <v>69</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v>0</v>
      </c>
      <c r="M690" s="245">
        <v>69</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v>0</v>
      </c>
      <c r="M691" s="245">
        <v>44</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v>0</v>
      </c>
      <c r="M692" s="245">
        <v>44</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0</v>
      </c>
      <c r="M693" s="245">
        <v>88</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0</v>
      </c>
      <c r="M694" s="245">
        <v>76</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0</v>
      </c>
      <c r="M695" s="245">
        <v>72</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0</v>
      </c>
      <c r="M696" s="245">
        <v>63</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0</v>
      </c>
      <c r="M697" s="245">
        <v>81</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0</v>
      </c>
      <c r="M698" s="245">
        <v>71</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0</v>
      </c>
      <c r="M699" s="245">
        <v>72</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0</v>
      </c>
      <c r="M700" s="245">
        <v>65</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0</v>
      </c>
      <c r="M701" s="245">
        <v>48.6</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0</v>
      </c>
      <c r="M702" s="245">
        <v>47.8</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0</v>
      </c>
      <c r="M703" s="245">
        <v>48</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0</v>
      </c>
      <c r="M704" s="245">
        <v>44.7</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t="s">
        <v>376</v>
      </c>
      <c r="M722" s="251" t="s">
        <v>376</v>
      </c>
      <c r="N722" s="251" t="s">
        <v>376</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t="s">
        <v>376</v>
      </c>
      <c r="M724" s="251">
        <v>0</v>
      </c>
      <c r="N724" s="251" t="s">
        <v>376</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