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<sst xmlns="http://schemas.openxmlformats.org/spreadsheetml/2006/main" count="852" uniqueCount="852">
  <si>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</si>
  <si>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さんだリハビリテーション病院</t>
  </si>
  <si>
    <t>〒669-1547　三田市富士が丘5丁目16番1</t>
  </si>
  <si>
    <t>病棟の建築時期と構造</t>
  </si>
  <si>
    <t>建物情報＼病棟名</t>
  </si>
  <si>
    <t>1階病棟</t>
  </si>
  <si>
    <t>2階病棟</t>
  </si>
  <si>
    <t>様式１病院病棟票(1)</t>
  </si>
  <si>
    <t>建築時期</t>
  </si>
  <si>
    <t>2015</t>
  </si>
  <si>
    <t>構造</t>
  </si>
  <si>
    <t>4</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</si>
  <si>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</si>
  <si>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</si>
  <si>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</si>
  <si>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</si>
  <si>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</si>
  <si>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</si>
  <si>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</si>
  <si>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</si>
  <si>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</si>
  <si>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</si>
  <si>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</si>
  <si>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</si>
  <si>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</si>
  <si>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</si>
  <si>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</si>
  <si>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</si>
  <si>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</si>
  <si>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</si>
  <si>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</si>
  <si>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</si>
  <si>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</si>
  <si>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</si>
  <si>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</si>
  <si>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</si>
  <si>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</si>
  <si>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</si>
  <si>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</si>
  <si>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</si>
  <si>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</si>
  <si>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</si>
  <si>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</si>
  <si>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</si>
  <si>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</si>
  <si>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</si>
  <si>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</si>
  <si>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</si>
  <si>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</si>
  <si>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</si>
  <si>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</si>
  <si>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</si>
  <si>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</si>
  <si>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</si>
  <si>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</si>
  <si>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</si>
  <si>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</si>
  <si>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</si>
  <si>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</si>
  <si>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</si>
  <si>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</si>
  <si>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</si>
  <si>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</si>
  <si>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</si>
  <si>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</si>
  <si>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</si>
  <si>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</si>
  <si>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</si>
  <si>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</si>
  <si>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</si>
  <si>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</si>
  <si>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</si>
  <si>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</si>
  <si>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</si>
  <si>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</si>
  <si>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</si>
  <si>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</si>
  <si>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</si>
  <si>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</si>
  <si>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</si>
  <si>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</si>
  <si>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</si>
  <si>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</si>
  <si>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</si>
  <si>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</si>
  <si>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</si>
  <si>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</si>
  <si>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</si>
  <si>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</si>
  <si>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</si>
  <si>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</si>
  <si>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</si>
  <si>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</si>
  <si>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</si>
  <si>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</si>
  <si>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</si>
  <si>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</si>
  <si>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</si>
  <si>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</si>
  <si>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</si>
  <si>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</si>
  <si>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</si>
  <si>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</si>
  <si>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</si>
  <si>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</si>
  <si>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</si>
  <si>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</si>
  <si>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神経内科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</si>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</sst>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18</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9</v>
      </c>
      <c r="M104" s="241">
        <v>60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9</v>
      </c>
      <c r="M106" s="190">
        <v>60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9</v>
      </c>
      <c r="M107" s="190">
        <v>60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104</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115</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116</v>
      </c>
      <c r="F137" s="305"/>
      <c r="G137" s="305"/>
      <c r="H137" s="306"/>
      <c r="I137" s="326"/>
      <c r="J137" s="81"/>
      <c r="K137" s="82"/>
      <c r="L137" s="80">
        <v>9</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2.2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15</v>
      </c>
      <c r="M193" s="247">
        <v>27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0.9</v>
      </c>
      <c r="M194" s="246">
        <v>0.9</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0</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0</v>
      </c>
      <c r="M197" s="247">
        <v>11</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0</v>
      </c>
      <c r="M198" s="246">
        <v>4.4</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0</v>
      </c>
      <c r="M201" s="247">
        <v>22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0</v>
      </c>
      <c r="M203" s="247">
        <v>18</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v>7</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v>3</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v>0.3</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v>2</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0</v>
      </c>
      <c r="N223" s="272">
        <v>2</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0</v>
      </c>
      <c r="N224" s="273">
        <v>0</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0</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0</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0</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0</v>
      </c>
      <c r="N237" s="272">
        <v>0</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0</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0</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210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160</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194</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194</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14</v>
      </c>
      <c r="M321" s="247">
        <v>271</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14</v>
      </c>
      <c r="M322" s="247">
        <v>271</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3272</v>
      </c>
      <c r="M325" s="247">
        <v>20444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15</v>
      </c>
      <c r="M326" s="247">
        <v>268</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14</v>
      </c>
      <c r="M334" s="247">
        <v>271</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9</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0</v>
      </c>
      <c r="M336" s="247">
        <v>2</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14</v>
      </c>
      <c r="M337" s="247">
        <v>260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0</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194</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15</v>
      </c>
      <c r="M342" s="247">
        <v>268</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10</v>
      </c>
      <c r="M343" s="247">
        <v>1</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0</v>
      </c>
      <c r="M344" s="247">
        <v>201</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5</v>
      </c>
      <c r="M345" s="247">
        <v>33</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0</v>
      </c>
      <c r="M346" s="247">
        <v>20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v>12</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0</v>
      </c>
      <c r="M349" s="247">
        <v>1</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0</v>
      </c>
      <c r="M350" s="247">
        <v>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194</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5</v>
      </c>
      <c r="M359" s="247">
        <v>267</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5</v>
      </c>
      <c r="M360" s="247">
        <v>197</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70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18</v>
      </c>
      <c r="M396" s="291" t="s">
        <v>16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t="s">
        <v>371</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114</v>
      </c>
      <c r="D418" s="297"/>
      <c r="E418" s="297"/>
      <c r="F418" s="297"/>
      <c r="G418" s="297"/>
      <c r="H418" s="298"/>
      <c r="I418" s="361"/>
      <c r="J418" s="193" t="str">
        <f t="shared" si="61"/>
        <v>未確認</v>
      </c>
      <c r="K418" s="276" t="str">
        <f t="shared" si="62"/>
        <v>※</v>
      </c>
      <c r="L418" s="277" t="s">
        <v>371</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t="s">
        <v>371</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904</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371</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t="s">
        <v>371</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371</v>
      </c>
      <c r="M519" s="251" t="s">
        <v>371</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371</v>
      </c>
      <c r="M548" s="251" t="s">
        <v>371</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371</v>
      </c>
      <c r="M607" s="251" t="s">
        <v>371</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t="s">
        <v>371</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371</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371</v>
      </c>
      <c r="M651" s="251" t="s">
        <v>371</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371</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371</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371</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t="s">
        <v>371</v>
      </c>
      <c r="M664" s="251">
        <v>915</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371</v>
      </c>
      <c r="M666" s="251">
        <v>433</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371</v>
      </c>
      <c r="M667" s="251" t="s">
        <v>371</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371</v>
      </c>
      <c r="M668" s="251">
        <v>423</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t="s">
        <v>371</v>
      </c>
      <c r="M673" s="251">
        <v>242</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t="s">
        <v>371</v>
      </c>
      <c r="M675" s="251" t="s">
        <v>371</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t="s">
        <v>371</v>
      </c>
      <c r="M676" s="251">
        <v>156</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36</v>
      </c>
      <c r="M685" s="245" t="s">
        <v>783</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99.9</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6.2</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t="s">
        <v>371</v>
      </c>
      <c r="M688" s="245">
        <v>267</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t="s">
        <v>371</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t="s">
        <v>371</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t="s">
        <v>371</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t="s">
        <v>371</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143</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110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144</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105</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143</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98</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138</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110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42.9</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40.6</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46.4</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46.6</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371</v>
      </c>
      <c r="M722" s="251" t="s">
        <v>371</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t="s">
        <v>371</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t="s">
        <v>371</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