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<sst xmlns="http://schemas.openxmlformats.org/spreadsheetml/2006/main" count="859" uniqueCount="859">
  <si>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</si>
  <si>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医療法人徳洲会 高砂西部病院</t>
  </si>
  <si>
    <t>〒676-0812　高砂市中筋１丁目１０－４１</t>
  </si>
  <si>
    <t>病棟の建築時期と構造</t>
  </si>
  <si>
    <t>建物情報＼病棟名</t>
  </si>
  <si>
    <t>3西病棟</t>
  </si>
  <si>
    <t>3東病棟</t>
  </si>
  <si>
    <t>4西病棟</t>
  </si>
  <si>
    <t>4東病棟</t>
  </si>
  <si>
    <t>5西病棟</t>
  </si>
  <si>
    <t>様式１病院病棟票(1)</t>
  </si>
  <si>
    <t>建築時期</t>
  </si>
  <si>
    <t>2003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</si>
  <si>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</si>
  <si>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</si>
  <si>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</si>
  <si>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</si>
  <si>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</si>
  <si>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</si>
  <si>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</si>
  <si>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</si>
  <si>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</si>
  <si>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</si>
  <si>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</si>
  <si>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</si>
  <si>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</si>
  <si>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</si>
  <si>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</si>
  <si>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</si>
  <si>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</si>
  <si>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</si>
  <si>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</si>
  <si>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</si>
  <si>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</si>
  <si>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</si>
  <si>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</si>
  <si>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</si>
  <si>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</si>
  <si>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</si>
  <si>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</si>
  <si>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</si>
  <si>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</si>
  <si>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</si>
  <si>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</si>
  <si>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</si>
  <si>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</si>
  <si>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</si>
  <si>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</si>
  <si>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</si>
  <si>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</si>
  <si>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</si>
  <si>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</si>
  <si>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</si>
  <si>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</si>
  <si>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</si>
  <si>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</si>
  <si>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</si>
  <si>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</si>
  <si>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</si>
  <si>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</si>
  <si>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</si>
  <si>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</si>
  <si>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</si>
  <si>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</si>
  <si>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</si>
  <si>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</si>
  <si>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</si>
  <si>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</si>
  <si>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</si>
  <si>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</si>
  <si>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</si>
  <si>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</si>
  <si>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</si>
  <si>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</si>
  <si>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</si>
  <si>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</si>
  <si>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</si>
  <si>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</si>
  <si>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</si>
  <si>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</si>
  <si>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</si>
  <si>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</si>
  <si>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</si>
  <si>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</si>
  <si>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</si>
  <si>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</si>
  <si>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</si>
  <si>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</si>
  <si>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</si>
  <si>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</si>
  <si>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</si>
  <si>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</si>
  <si>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</si>
  <si>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</si>
  <si>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</si>
  <si>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</si>
  <si>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</si>
  <si>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</si>
  <si>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</si>
  <si>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</si>
  <si>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</si>
  <si>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</si>
  <si>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</si>
  <si>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</si>
  <si>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</si>
  <si>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</si>
  <si>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</si>
  <si>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</si>
  <si>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リハビリテーション科</t>
  </si>
  <si>
    <t>様式１病院施設票(43)-1</t>
  </si>
  <si>
    <t>複数ある場合、上位３つ</t>
  </si>
  <si>
    <t>様式１病院施設票(43)-2</t>
  </si>
  <si>
    <t>産婦人科</t>
  </si>
  <si>
    <t>外科</t>
  </si>
  <si>
    <t>様式１病院施設票(43)-3</t>
  </si>
  <si>
    <t>眼科</t>
  </si>
  <si>
    <t>血液内科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</si>
  <si>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</si>
  <si>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</si>
  <si>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</si>
  <si>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</si>
  <si>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</si>
  <si>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地域包括ケア病棟入院料３</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</si>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</sst>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t="s">
        <v>19</v>
      </c>
      <c r="M18" s="20"/>
      <c r="N18" s="20"/>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t="s">
        <v>19</v>
      </c>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t="s">
        <v>19</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19</v>
      </c>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20</v>
      </c>
      <c r="N95" s="242" t="s">
        <v>21</v>
      </c>
      <c r="O95" s="242" t="s">
        <v>18</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36</v>
      </c>
      <c r="M104" s="241">
        <v>48</v>
      </c>
      <c r="N104" s="190">
        <v>0</v>
      </c>
      <c r="O104" s="190">
        <v>55</v>
      </c>
      <c r="P104" s="190">
        <v>32</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v>45</v>
      </c>
      <c r="N106" s="190">
        <v>0</v>
      </c>
      <c r="O106" s="190">
        <v>53</v>
      </c>
      <c r="P106" s="190">
        <v>32</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56</v>
      </c>
      <c r="M107" s="190">
        <v>28</v>
      </c>
      <c r="N107" s="190">
        <v>0</v>
      </c>
      <c r="O107" s="190">
        <v>55</v>
      </c>
      <c r="P107" s="190">
        <v>32</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48</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48</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48</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48</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48</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48</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107</v>
      </c>
      <c r="O125" s="245" t="s">
        <v>106</v>
      </c>
      <c r="P125" s="245" t="s">
        <v>108</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107</v>
      </c>
      <c r="M126" s="245" t="s">
        <v>107</v>
      </c>
      <c r="N126" s="245" t="s">
        <v>39</v>
      </c>
      <c r="O126" s="245" t="s">
        <v>107</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113</v>
      </c>
      <c r="N127" s="245" t="s">
        <v>39</v>
      </c>
      <c r="O127" s="245" t="s">
        <v>113</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115</v>
      </c>
      <c r="M128" s="245" t="s">
        <v>39</v>
      </c>
      <c r="N128" s="245" t="s">
        <v>39</v>
      </c>
      <c r="O128" s="245" t="s">
        <v>116</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121</v>
      </c>
      <c r="M136" s="245" t="s">
        <v>122</v>
      </c>
      <c r="N136" s="245" t="s">
        <v>123</v>
      </c>
      <c r="O136" s="245" t="s">
        <v>121</v>
      </c>
      <c r="P136" s="245" t="s">
        <v>124</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125</v>
      </c>
      <c r="F137" s="305"/>
      <c r="G137" s="305"/>
      <c r="H137" s="306"/>
      <c r="I137" s="326"/>
      <c r="J137" s="81"/>
      <c r="K137" s="82"/>
      <c r="L137" s="80">
        <v>36</v>
      </c>
      <c r="M137" s="245">
        <v>48</v>
      </c>
      <c r="N137" s="245">
        <v>48</v>
      </c>
      <c r="O137" s="245">
        <v>55</v>
      </c>
      <c r="P137" s="245">
        <v>32</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8.8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15</v>
      </c>
      <c r="M193" s="247">
        <v>18</v>
      </c>
      <c r="N193" s="247">
        <v>14</v>
      </c>
      <c r="O193" s="247">
        <v>22</v>
      </c>
      <c r="P193" s="247">
        <v>15</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0</v>
      </c>
      <c r="M194" s="246">
        <v>0.5</v>
      </c>
      <c r="N194" s="246">
        <v>1.1</v>
      </c>
      <c r="O194" s="246">
        <v>1</v>
      </c>
      <c r="P194" s="246">
        <v>0</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0.6</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5</v>
      </c>
      <c r="M197" s="247">
        <v>6</v>
      </c>
      <c r="N197" s="247">
        <v>11</v>
      </c>
      <c r="O197" s="247">
        <v>6</v>
      </c>
      <c r="P197" s="247">
        <v>4</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v>
      </c>
      <c r="M198" s="246">
        <v>0</v>
      </c>
      <c r="N198" s="246">
        <v>0</v>
      </c>
      <c r="O198" s="246">
        <v>0</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3</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1</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5</v>
      </c>
      <c r="M223" s="272">
        <v>14</v>
      </c>
      <c r="N223" s="272">
        <v>5</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0.9</v>
      </c>
      <c r="N224" s="273">
        <v>0.8</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1</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0.8</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0</v>
      </c>
      <c r="M227" s="272">
        <v>0</v>
      </c>
      <c r="N227" s="272">
        <v>0</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v>
      </c>
      <c r="M228" s="273">
        <v>0</v>
      </c>
      <c r="N228" s="273">
        <v>0</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0.3</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29</v>
      </c>
      <c r="N231" s="272">
        <v>0</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6</v>
      </c>
      <c r="N233" s="272">
        <v>0</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7</v>
      </c>
      <c r="N235" s="272">
        <v>0</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9</v>
      </c>
      <c r="N237" s="272">
        <v>0</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1</v>
      </c>
      <c r="N238" s="273">
        <v>0</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10</v>
      </c>
      <c r="N239" s="272">
        <v>0</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4</v>
      </c>
      <c r="N241" s="272">
        <v>0</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731</v>
      </c>
      <c r="M321" s="247">
        <v>465</v>
      </c>
      <c r="N321" s="247">
        <v>56</v>
      </c>
      <c r="O321" s="247">
        <v>720</v>
      </c>
      <c r="P321" s="247">
        <v>167</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138</v>
      </c>
      <c r="M322" s="247">
        <v>246</v>
      </c>
      <c r="N322" s="247">
        <v>55</v>
      </c>
      <c r="O322" s="247">
        <v>110</v>
      </c>
      <c r="P322" s="247">
        <v>136</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38</v>
      </c>
      <c r="M323" s="247">
        <v>159</v>
      </c>
      <c r="N323" s="247">
        <v>1</v>
      </c>
      <c r="O323" s="247">
        <v>27</v>
      </c>
      <c r="P323" s="247">
        <v>31</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555</v>
      </c>
      <c r="M324" s="247">
        <v>60</v>
      </c>
      <c r="N324" s="247">
        <v>0</v>
      </c>
      <c r="O324" s="247">
        <v>583</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9791</v>
      </c>
      <c r="M325" s="247">
        <v>11049</v>
      </c>
      <c r="N325" s="247">
        <v>16792</v>
      </c>
      <c r="O325" s="247">
        <v>14285</v>
      </c>
      <c r="P325" s="247">
        <v>8038</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738</v>
      </c>
      <c r="M326" s="247">
        <v>474</v>
      </c>
      <c r="N326" s="247">
        <v>75</v>
      </c>
      <c r="O326" s="247">
        <v>736</v>
      </c>
      <c r="P326" s="247">
        <v>178</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731</v>
      </c>
      <c r="M334" s="247">
        <v>465</v>
      </c>
      <c r="N334" s="247">
        <v>56</v>
      </c>
      <c r="O334" s="247">
        <v>720</v>
      </c>
      <c r="P334" s="247">
        <v>167</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222</v>
      </c>
      <c r="N335" s="247">
        <v>55</v>
      </c>
      <c r="O335" s="247">
        <v>26</v>
      </c>
      <c r="P335" s="247">
        <v>70</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577</v>
      </c>
      <c r="M336" s="247">
        <v>179</v>
      </c>
      <c r="N336" s="247">
        <v>1</v>
      </c>
      <c r="O336" s="247">
        <v>498</v>
      </c>
      <c r="P336" s="247">
        <v>29</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10</v>
      </c>
      <c r="M337" s="247">
        <v>16</v>
      </c>
      <c r="N337" s="247">
        <v>0</v>
      </c>
      <c r="O337" s="247">
        <v>32</v>
      </c>
      <c r="P337" s="247">
        <v>65</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124</v>
      </c>
      <c r="M338" s="247">
        <v>47</v>
      </c>
      <c r="N338" s="247">
        <v>0</v>
      </c>
      <c r="O338" s="247">
        <v>162</v>
      </c>
      <c r="P338" s="247">
        <v>3</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7</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5</v>
      </c>
      <c r="M341" s="247">
        <v>1</v>
      </c>
      <c r="N341" s="247">
        <v>0</v>
      </c>
      <c r="O341" s="247">
        <v>2</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738</v>
      </c>
      <c r="M342" s="247">
        <v>474</v>
      </c>
      <c r="N342" s="247">
        <v>75</v>
      </c>
      <c r="O342" s="247">
        <v>736</v>
      </c>
      <c r="P342" s="247">
        <v>178</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165</v>
      </c>
      <c r="M343" s="247">
        <v>34</v>
      </c>
      <c r="N343" s="247">
        <v>15</v>
      </c>
      <c r="O343" s="247">
        <v>173</v>
      </c>
      <c r="P343" s="247">
        <v>18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357</v>
      </c>
      <c r="M344" s="247">
        <v>251</v>
      </c>
      <c r="N344" s="247">
        <v>3</v>
      </c>
      <c r="O344" s="247">
        <v>309</v>
      </c>
      <c r="P344" s="247">
        <v>131</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84</v>
      </c>
      <c r="M345" s="247">
        <v>37</v>
      </c>
      <c r="N345" s="247">
        <v>3</v>
      </c>
      <c r="O345" s="247">
        <v>75</v>
      </c>
      <c r="P345" s="247">
        <v>10</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21</v>
      </c>
      <c r="M346" s="247">
        <v>23</v>
      </c>
      <c r="N346" s="247">
        <v>0</v>
      </c>
      <c r="O346" s="247">
        <v>22</v>
      </c>
      <c r="P346" s="247">
        <v>2</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24</v>
      </c>
      <c r="M347" s="247">
        <v>59</v>
      </c>
      <c r="N347" s="247">
        <v>4</v>
      </c>
      <c r="O347" s="247">
        <v>42</v>
      </c>
      <c r="P347" s="247">
        <v>8</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6</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9</v>
      </c>
      <c r="M349" s="247">
        <v>34</v>
      </c>
      <c r="N349" s="247">
        <v>2</v>
      </c>
      <c r="O349" s="247">
        <v>20</v>
      </c>
      <c r="P349" s="247">
        <v>7</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74</v>
      </c>
      <c r="M350" s="247">
        <v>29</v>
      </c>
      <c r="N350" s="247">
        <v>48</v>
      </c>
      <c r="O350" s="247">
        <v>93</v>
      </c>
      <c r="P350" s="247">
        <v>1</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4</v>
      </c>
      <c r="M351" s="247">
        <v>1</v>
      </c>
      <c r="N351" s="247">
        <v>0</v>
      </c>
      <c r="O351" s="247">
        <v>2</v>
      </c>
      <c r="P351" s="247">
        <v>1</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573</v>
      </c>
      <c r="M359" s="247">
        <v>440</v>
      </c>
      <c r="N359" s="247">
        <v>60</v>
      </c>
      <c r="O359" s="247">
        <v>563</v>
      </c>
      <c r="P359" s="247">
        <v>160</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567</v>
      </c>
      <c r="M360" s="247">
        <v>437</v>
      </c>
      <c r="N360" s="247">
        <v>58</v>
      </c>
      <c r="O360" s="247">
        <v>560</v>
      </c>
      <c r="P360" s="247">
        <v>157</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3</v>
      </c>
      <c r="N362" s="247">
        <v>2</v>
      </c>
      <c r="O362" s="247">
        <v>3</v>
      </c>
      <c r="P362" s="247">
        <v>3</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18</v>
      </c>
      <c r="M396" s="291" t="s">
        <v>20</v>
      </c>
      <c r="N396" s="59" t="s">
        <v>21</v>
      </c>
      <c r="O396" s="59" t="s">
        <v>18</v>
      </c>
      <c r="P396" s="59" t="s">
        <v>20</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t="s">
        <v>373</v>
      </c>
      <c r="M400" s="251">
        <v>0</v>
      </c>
      <c r="N400" s="251">
        <v>0</v>
      </c>
      <c r="O400" s="251">
        <v>1165</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t="s">
        <v>373</v>
      </c>
      <c r="M404" s="251" t="s">
        <v>373</v>
      </c>
      <c r="N404" s="251">
        <v>0</v>
      </c>
      <c r="O404" s="251">
        <v>0</v>
      </c>
      <c r="P404" s="251" t="s">
        <v>373</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t="s">
        <v>373</v>
      </c>
      <c r="N405" s="251">
        <v>0</v>
      </c>
      <c r="O405" s="251">
        <v>0</v>
      </c>
      <c r="P405" s="251" t="s">
        <v>373</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t="s">
        <v>373</v>
      </c>
      <c r="N406" s="251" t="s">
        <v>373</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123</v>
      </c>
      <c r="D408" s="297"/>
      <c r="E408" s="297"/>
      <c r="F408" s="297"/>
      <c r="G408" s="297"/>
      <c r="H408" s="298"/>
      <c r="I408" s="361"/>
      <c r="J408" s="193" t="str">
        <f t="shared" si="61"/>
        <v>未確認</v>
      </c>
      <c r="K408" s="276" t="str">
        <f t="shared" si="62"/>
        <v>※</v>
      </c>
      <c r="L408" s="277">
        <v>0</v>
      </c>
      <c r="M408" s="251">
        <v>0</v>
      </c>
      <c r="N408" s="251">
        <v>598</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v>0</v>
      </c>
      <c r="P445" s="251">
        <v>425</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423</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750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122</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t="s">
        <v>373</v>
      </c>
      <c r="O479" s="251" t="s">
        <v>373</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t="s">
        <v>373</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t="s">
        <v>373</v>
      </c>
      <c r="N481" s="251">
        <v>0</v>
      </c>
      <c r="O481" s="251" t="s">
        <v>373</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t="s">
        <v>373</v>
      </c>
      <c r="M483" s="251" t="s">
        <v>373</v>
      </c>
      <c r="N483" s="251">
        <v>0</v>
      </c>
      <c r="O483" s="251" t="s">
        <v>373</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t="s">
        <v>373</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t="s">
        <v>373</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t="s">
        <v>373</v>
      </c>
      <c r="M486" s="251">
        <v>0</v>
      </c>
      <c r="N486" s="251">
        <v>0</v>
      </c>
      <c r="O486" s="251" t="s">
        <v>373</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373</v>
      </c>
      <c r="M487" s="251" t="s">
        <v>373</v>
      </c>
      <c r="N487" s="251" t="s">
        <v>373</v>
      </c>
      <c r="O487" s="251" t="s">
        <v>373</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373</v>
      </c>
      <c r="M488" s="251" t="s">
        <v>373</v>
      </c>
      <c r="N488" s="251" t="s">
        <v>373</v>
      </c>
      <c r="O488" s="251" t="s">
        <v>373</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t="s">
        <v>373</v>
      </c>
      <c r="M490" s="251">
        <v>0</v>
      </c>
      <c r="N490" s="251">
        <v>0</v>
      </c>
      <c r="O490" s="251" t="s">
        <v>373</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t="s">
        <v>373</v>
      </c>
      <c r="M492" s="251" t="s">
        <v>373</v>
      </c>
      <c r="N492" s="251">
        <v>0</v>
      </c>
      <c r="O492" s="251" t="s">
        <v>373</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t="s">
        <v>373</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t="s">
        <v>373</v>
      </c>
      <c r="M501" s="251" t="s">
        <v>373</v>
      </c>
      <c r="N501" s="251">
        <v>0</v>
      </c>
      <c r="O501" s="251" t="s">
        <v>373</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t="s">
        <v>373</v>
      </c>
      <c r="M503" s="251">
        <v>0</v>
      </c>
      <c r="N503" s="251">
        <v>0</v>
      </c>
      <c r="O503" s="251" t="s">
        <v>373</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t="s">
        <v>373</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t="s">
        <v>373</v>
      </c>
      <c r="M507" s="251" t="s">
        <v>373</v>
      </c>
      <c r="N507" s="251">
        <v>0</v>
      </c>
      <c r="O507" s="251" t="s">
        <v>373</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t="s">
        <v>373</v>
      </c>
      <c r="M515" s="251" t="s">
        <v>373</v>
      </c>
      <c r="N515" s="251">
        <v>0</v>
      </c>
      <c r="O515" s="251" t="s">
        <v>373</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373</v>
      </c>
      <c r="M516" s="251" t="s">
        <v>373</v>
      </c>
      <c r="N516" s="251">
        <v>0</v>
      </c>
      <c r="O516" s="251" t="s">
        <v>373</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373</v>
      </c>
      <c r="M519" s="251">
        <v>0</v>
      </c>
      <c r="N519" s="251">
        <v>0</v>
      </c>
      <c r="O519" s="251" t="s">
        <v>373</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t="s">
        <v>373</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t="s">
        <v>373</v>
      </c>
      <c r="M544" s="251" t="s">
        <v>373</v>
      </c>
      <c r="N544" s="251" t="s">
        <v>373</v>
      </c>
      <c r="O544" s="251" t="s">
        <v>373</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t="s">
        <v>373</v>
      </c>
      <c r="M546" s="251" t="s">
        <v>373</v>
      </c>
      <c r="N546" s="251" t="s">
        <v>373</v>
      </c>
      <c r="O546" s="251" t="s">
        <v>373</v>
      </c>
      <c r="P546" s="251" t="s">
        <v>373</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t="s">
        <v>373</v>
      </c>
      <c r="M549" s="251">
        <v>0</v>
      </c>
      <c r="N549" s="251">
        <v>0</v>
      </c>
      <c r="O549" s="251" t="s">
        <v>373</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t="s">
        <v>373</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603</v>
      </c>
      <c r="M575" s="258" t="s">
        <v>603</v>
      </c>
      <c r="N575" s="258" t="s">
        <v>39</v>
      </c>
      <c r="O575" s="258" t="s">
        <v>603</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55.2</v>
      </c>
      <c r="M577" s="252">
        <v>0</v>
      </c>
      <c r="N577" s="252">
        <v>0</v>
      </c>
      <c r="O577" s="252">
        <v>53.8</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37.2</v>
      </c>
      <c r="M578" s="252">
        <v>0</v>
      </c>
      <c r="N578" s="252">
        <v>0</v>
      </c>
      <c r="O578" s="252">
        <v>28.8</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30.3</v>
      </c>
      <c r="M579" s="252">
        <v>0</v>
      </c>
      <c r="N579" s="252">
        <v>0</v>
      </c>
      <c r="O579" s="252">
        <v>24.1</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13.9</v>
      </c>
      <c r="M580" s="252">
        <v>0</v>
      </c>
      <c r="N580" s="252">
        <v>0</v>
      </c>
      <c r="O580" s="252">
        <v>12</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1.6</v>
      </c>
      <c r="M581" s="252">
        <v>0</v>
      </c>
      <c r="N581" s="252">
        <v>0</v>
      </c>
      <c r="O581" s="252">
        <v>2.6</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32.9</v>
      </c>
      <c r="M582" s="252">
        <v>0</v>
      </c>
      <c r="N582" s="252">
        <v>0</v>
      </c>
      <c r="O582" s="252">
        <v>26.6</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20.1</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3.5</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0.6</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0.1</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0.6</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545</v>
      </c>
      <c r="M604" s="251" t="s">
        <v>373</v>
      </c>
      <c r="N604" s="251" t="s">
        <v>373</v>
      </c>
      <c r="O604" s="251">
        <v>582</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188</v>
      </c>
      <c r="M605" s="251" t="s">
        <v>373</v>
      </c>
      <c r="N605" s="251">
        <v>0</v>
      </c>
      <c r="O605" s="251" t="s">
        <v>373</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t="s">
        <v>373</v>
      </c>
      <c r="M606" s="251">
        <v>0</v>
      </c>
      <c r="N606" s="251">
        <v>0</v>
      </c>
      <c r="O606" s="251" t="s">
        <v>373</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v>638</v>
      </c>
      <c r="M607" s="251" t="s">
        <v>373</v>
      </c>
      <c r="N607" s="251" t="s">
        <v>373</v>
      </c>
      <c r="O607" s="251">
        <v>748</v>
      </c>
      <c r="P607" s="251" t="s">
        <v>373</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t="s">
        <v>373</v>
      </c>
      <c r="M608" s="251" t="s">
        <v>373</v>
      </c>
      <c r="N608" s="251">
        <v>0</v>
      </c>
      <c r="O608" s="251" t="s">
        <v>373</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1721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2625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554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2256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v>0</v>
      </c>
      <c r="N614" s="251">
        <v>0</v>
      </c>
      <c r="O614" s="251" t="s">
        <v>373</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t="s">
        <v>373</v>
      </c>
      <c r="M616" s="251">
        <v>0</v>
      </c>
      <c r="N616" s="251">
        <v>0</v>
      </c>
      <c r="O616" s="251" t="s">
        <v>373</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t="s">
        <v>373</v>
      </c>
      <c r="O629" s="251" t="s">
        <v>373</v>
      </c>
      <c r="P629" s="251" t="s">
        <v>373</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572</v>
      </c>
      <c r="N635" s="251" t="s">
        <v>373</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373</v>
      </c>
      <c r="M638" s="251" t="s">
        <v>373</v>
      </c>
      <c r="N638" s="251" t="s">
        <v>373</v>
      </c>
      <c r="O638" s="251" t="s">
        <v>373</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373</v>
      </c>
      <c r="M639" s="251" t="s">
        <v>373</v>
      </c>
      <c r="N639" s="251" t="s">
        <v>373</v>
      </c>
      <c r="O639" s="251" t="s">
        <v>373</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t="s">
        <v>373</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t="s">
        <v>373</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t="s">
        <v>373</v>
      </c>
      <c r="O649" s="251" t="s">
        <v>373</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389</v>
      </c>
      <c r="M650" s="251" t="s">
        <v>373</v>
      </c>
      <c r="N650" s="251" t="s">
        <v>373</v>
      </c>
      <c r="O650" s="251">
        <v>529</v>
      </c>
      <c r="P650" s="251" t="s">
        <v>373</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v>276</v>
      </c>
      <c r="M651" s="251" t="s">
        <v>373</v>
      </c>
      <c r="N651" s="251" t="s">
        <v>373</v>
      </c>
      <c r="O651" s="251">
        <v>372</v>
      </c>
      <c r="P651" s="251" t="s">
        <v>373</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t="s">
        <v>373</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373</v>
      </c>
      <c r="M653" s="251">
        <v>0</v>
      </c>
      <c r="N653" s="251" t="s">
        <v>373</v>
      </c>
      <c r="O653" s="251" t="s">
        <v>373</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t="s">
        <v>373</v>
      </c>
      <c r="M654" s="251">
        <v>0</v>
      </c>
      <c r="N654" s="251">
        <v>0</v>
      </c>
      <c r="O654" s="251" t="s">
        <v>373</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t="s">
        <v>373</v>
      </c>
      <c r="M655" s="251" t="s">
        <v>373</v>
      </c>
      <c r="N655" s="251" t="s">
        <v>373</v>
      </c>
      <c r="O655" s="251" t="s">
        <v>373</v>
      </c>
      <c r="P655" s="251" t="s">
        <v>373</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t="s">
        <v>373</v>
      </c>
      <c r="M656" s="251">
        <v>0</v>
      </c>
      <c r="N656" s="251" t="s">
        <v>373</v>
      </c>
      <c r="O656" s="251" t="s">
        <v>373</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486</v>
      </c>
      <c r="M664" s="251" t="s">
        <v>373</v>
      </c>
      <c r="N664" s="251">
        <v>542</v>
      </c>
      <c r="O664" s="251">
        <v>693</v>
      </c>
      <c r="P664" s="251">
        <v>424</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373</v>
      </c>
      <c r="M666" s="251" t="s">
        <v>373</v>
      </c>
      <c r="N666" s="251" t="s">
        <v>373</v>
      </c>
      <c r="O666" s="251" t="s">
        <v>373</v>
      </c>
      <c r="P666" s="251" t="s">
        <v>373</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v>286</v>
      </c>
      <c r="M667" s="251" t="s">
        <v>373</v>
      </c>
      <c r="N667" s="251" t="s">
        <v>373</v>
      </c>
      <c r="O667" s="251">
        <v>320</v>
      </c>
      <c r="P667" s="251" t="s">
        <v>373</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373</v>
      </c>
      <c r="M668" s="251" t="s">
        <v>373</v>
      </c>
      <c r="N668" s="251" t="s">
        <v>373</v>
      </c>
      <c r="O668" s="251" t="s">
        <v>373</v>
      </c>
      <c r="P668" s="251">
        <v>269</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373</v>
      </c>
      <c r="M669" s="251" t="s">
        <v>373</v>
      </c>
      <c r="N669" s="251" t="s">
        <v>373</v>
      </c>
      <c r="O669" s="251">
        <v>270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v>374</v>
      </c>
      <c r="M673" s="251" t="s">
        <v>373</v>
      </c>
      <c r="N673" s="251" t="s">
        <v>373</v>
      </c>
      <c r="O673" s="251">
        <v>520</v>
      </c>
      <c r="P673" s="251" t="s">
        <v>373</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v>321</v>
      </c>
      <c r="M675" s="251" t="s">
        <v>373</v>
      </c>
      <c r="N675" s="251" t="s">
        <v>373</v>
      </c>
      <c r="O675" s="251">
        <v>406</v>
      </c>
      <c r="P675" s="251" t="s">
        <v>373</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v>0</v>
      </c>
      <c r="M676" s="251">
        <v>0</v>
      </c>
      <c r="N676" s="251" t="s">
        <v>373</v>
      </c>
      <c r="O676" s="251">
        <v>0</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39</v>
      </c>
      <c r="M685" s="245" t="s">
        <v>39</v>
      </c>
      <c r="N685" s="245" t="s">
        <v>39</v>
      </c>
      <c r="O685" s="245" t="s">
        <v>39</v>
      </c>
      <c r="P685" s="245" t="s">
        <v>157</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v>0</v>
      </c>
      <c r="P686" s="245">
        <v>100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v>0</v>
      </c>
      <c r="P687" s="245">
        <v>5.7</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573</v>
      </c>
      <c r="M688" s="245">
        <v>440</v>
      </c>
      <c r="N688" s="245" t="s">
        <v>373</v>
      </c>
      <c r="O688" s="245">
        <v>563</v>
      </c>
      <c r="P688" s="245" t="s">
        <v>373</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v>0</v>
      </c>
      <c r="P689" s="245" t="s">
        <v>373</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v>0</v>
      </c>
      <c r="P690" s="245" t="s">
        <v>373</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v>0</v>
      </c>
      <c r="P691" s="245" t="s">
        <v>373</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v>0</v>
      </c>
      <c r="P692" s="245" t="s">
        <v>373</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v>0</v>
      </c>
      <c r="P693" s="245">
        <v>84</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v>0</v>
      </c>
      <c r="P694" s="245">
        <v>83</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v>0</v>
      </c>
      <c r="P695" s="245">
        <v>75</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v>0</v>
      </c>
      <c r="P696" s="245">
        <v>74</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v>0</v>
      </c>
      <c r="P697" s="245">
        <v>79</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v>0</v>
      </c>
      <c r="P698" s="245">
        <v>78</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v>0</v>
      </c>
      <c r="P699" s="245">
        <v>89</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v>0</v>
      </c>
      <c r="P700" s="245">
        <v>88</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v>0</v>
      </c>
      <c r="P701" s="245">
        <v>60.6</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v>0</v>
      </c>
      <c r="P702" s="245">
        <v>54.3</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v>0</v>
      </c>
      <c r="P703" s="245">
        <v>50.4</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v>0</v>
      </c>
      <c r="P704" s="245">
        <v>58.8</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393</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t="s">
        <v>373</v>
      </c>
      <c r="M713" s="251" t="s">
        <v>373</v>
      </c>
      <c r="N713" s="251" t="s">
        <v>373</v>
      </c>
      <c r="O713" s="251" t="s">
        <v>373</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t="s">
        <v>373</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t="s">
        <v>373</v>
      </c>
      <c r="O724" s="251" t="s">
        <v>373</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