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<sst xmlns="http://schemas.openxmlformats.org/spreadsheetml/2006/main" count="853" uniqueCount="853">
  <si>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</si>
  <si>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谷向病院</t>
  </si>
  <si>
    <t>〒663-8215　西宮市今津水波町6番30号</t>
  </si>
  <si>
    <t>病棟の建築時期と構造</t>
  </si>
  <si>
    <t>建物情報＼病棟名</t>
  </si>
  <si>
    <t>3階障害者病棟</t>
  </si>
  <si>
    <t>4階療養病棟</t>
  </si>
  <si>
    <t>5階一般病棟</t>
  </si>
  <si>
    <t>様式１病院病棟票(1)</t>
  </si>
  <si>
    <t>建築時期</t>
  </si>
  <si>
    <t>2008</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</si>
  <si>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</si>
  <si>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</si>
  <si>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</si>
  <si>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</si>
  <si>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</si>
  <si>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</si>
  <si>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</si>
  <si>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</si>
  <si>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</si>
  <si>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</si>
  <si>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</si>
  <si>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</si>
  <si>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</si>
  <si>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</si>
  <si>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</si>
  <si>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</si>
  <si>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</si>
  <si>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</si>
  <si>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</si>
  <si>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</si>
  <si>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</si>
  <si>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</si>
  <si>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</si>
  <si>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</si>
  <si>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</si>
  <si>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</si>
  <si>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</si>
  <si>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</si>
  <si>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</si>
  <si>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</si>
  <si>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</si>
  <si>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</si>
  <si>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</si>
  <si>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</si>
  <si>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</si>
  <si>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</si>
  <si>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</si>
  <si>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</si>
  <si>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</si>
  <si>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</si>
  <si>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</si>
  <si>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</si>
  <si>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</si>
  <si>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</si>
  <si>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</si>
  <si>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</si>
  <si>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</si>
  <si>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</si>
  <si>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</si>
  <si>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</si>
  <si>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</si>
  <si>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</si>
  <si>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</si>
  <si>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</si>
  <si>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</si>
  <si>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</si>
  <si>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</si>
  <si>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</si>
  <si>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</si>
  <si>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</si>
  <si>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</si>
  <si>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</si>
  <si>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</si>
  <si>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</si>
  <si>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</si>
  <si>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</si>
  <si>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</si>
  <si>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</si>
  <si>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</si>
  <si>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</si>
  <si>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</si>
  <si>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</si>
  <si>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</si>
  <si>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</si>
  <si>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</si>
  <si>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</si>
  <si>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</si>
  <si>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</si>
  <si>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</si>
  <si>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</si>
  <si>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</si>
  <si>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</si>
  <si>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</si>
  <si>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</si>
  <si>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</si>
  <si>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</si>
  <si>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</si>
  <si>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</si>
  <si>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</si>
  <si>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</si>
  <si>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</si>
  <si>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</si>
  <si>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</si>
  <si>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</si>
  <si>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</si>
  <si>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</si>
  <si>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</si>
  <si>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</si>
  <si>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</si>
  <si>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</si>
  <si>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</si>
  <si>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</si>
  <si>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</si>
  <si>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</si>
  <si>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</si>
  <si>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</si>
  <si>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</si>
  <si>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</si>
  <si>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</si>
  <si>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</si>
  <si>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</si>
  <si>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</si>
  <si>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</si>
  <si>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</si>
  <si>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</si>
  <si>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</si>
  <si>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</si>
  <si>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</si>
  <si>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</si>
  <si>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</si>
  <si>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</si>
  <si>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</si>
  <si>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</si>
  <si>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</si>
  <si>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</si>
  <si>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</si>
  <si>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</si>
  <si>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</si>
  <si>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</si>
  <si>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</si>
  <si>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</si>
  <si>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</si>
  <si>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</si>
  <si>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</si>
  <si>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</si>
  <si>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</si>
  <si>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</si>
  <si>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</si>
  <si>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</si>
  <si>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</si>
  <si>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</si>
  <si>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</si>
  <si>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</si>
  <si>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</si>
  <si>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</si>
  <si>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</si>
  <si>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</si>
  <si>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</si>
  <si>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</si>
  <si>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</si>
  <si>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</si>
  <si>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</si>
  <si>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</si>
  <si>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</si>
  <si>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</si>
  <si>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</si>
  <si>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</si>
  <si>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</si>
  <si>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</si>
  <si>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</si>
  <si>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</si>
  <si>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</si>
  <si>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</si>
  <si>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</si>
  <si>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</si>
  <si>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</si>
  <si>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</si>
  <si>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</si>
  <si>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</si>
  <si>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</si>
  <si>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</si>
  <si>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</si>
  <si>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</si>
  <si>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</si>
  <si>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</si>
  <si>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</si>
  <si>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</si>
  <si>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</si>
  <si>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</si>
  <si>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</si>
  <si>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</si>
  <si>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</si>
  <si>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</si>
  <si>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</si>
  <si>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</si>
  <si>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</si>
  <si>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</si>
  <si>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</si>
  <si>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</si>
  <si>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</si>
  <si>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</si>
  <si>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</si>
  <si>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</si>
  <si>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</si>
  <si>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</si>
  <si>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</si>
  <si>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</si>
  <si>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</si>
  <si>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</si>
  <si>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</si>
  <si>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</si>
  <si>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</si>
  <si>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</si>
  <si>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</si>
  <si>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</si>
  <si>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</si>
  <si>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</si>
  <si>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</si>
  <si>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</si>
  <si>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</si>
  <si>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</si>
  <si>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</si>
  <si>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</si>
  <si>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</si>
  <si>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</si>
  <si>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</si>
  <si>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</si>
  <si>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</si>
  <si>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</si>
  <si>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</si>
  <si>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</si>
  <si>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</si>
  <si>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</si>
  <si>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</si>
  <si>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</si>
  <si>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</si>
  <si>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</si>
  <si>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</si>
  <si>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</si>
  <si>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</si>
  <si>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</si>
  <si>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</si>
  <si>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</si>
  <si>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</si>
  <si>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</si>
  <si>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</si>
  <si>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</si>
  <si>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</si>
  <si>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</si>
  <si>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</si>
  <si>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</si>
  <si>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</si>
  <si>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</si>
  <si>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</si>
  <si>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</si>
  <si>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</si>
  <si>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</si>
  <si>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</si>
  <si>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</si>
  <si>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</si>
  <si>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</si>
  <si>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</si>
  <si>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</si>
  <si>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</si>
  <si>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</si>
  <si>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</si>
  <si>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</si>
  <si>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</si>
  <si>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</si>
  <si>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</si>
  <si>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</si>
  <si>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</si>
  <si>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</si>
  <si>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</si>
  <si>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</si>
  <si>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</si>
  <si>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</si>
  <si>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</si>
  <si>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</si>
  <si>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</si>
  <si>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</si>
  <si>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</si>
  <si>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</si>
  <si>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</si>
  <si>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</si>
  <si>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</si>
  <si>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</si>
  <si>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</si>
  <si>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</si>
  <si>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</si>
  <si>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</si>
  <si>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</si>
  <si>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</si>
  <si>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</si>
  <si>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</si>
  <si>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</si>
  <si>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</si>
  <si>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</si>
  <si>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</si>
  <si>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</si>
  <si>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</si>
  <si>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</si>
  <si>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</si>
  <si>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</si>
  <si>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</si>
  <si>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</si>
  <si>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</si>
  <si>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</si>
  <si>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</si>
  <si>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</si>
  <si>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</si>
  <si>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</si>
  <si>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</si>
  <si>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</si>
  <si>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</si>
  <si>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</si>
  <si>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</si>
  <si>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</si>
  <si>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</si>
  <si>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</si>
  <si>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</si>
  <si>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</si>
  <si>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</si>
  <si>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</si>
  <si>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</si>
  <si>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</si>
  <si>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</si>
  <si>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</si>
  <si>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</si>
  <si>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</si>
  <si>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</si>
  <si>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</si>
  <si>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</si>
  <si>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</si>
  <si>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</si>
  <si>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</si>
  <si>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</si>
  <si>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</si>
  <si>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</si>
  <si>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</si>
  <si>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</si>
  <si>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</si>
  <si>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</si>
  <si>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</si>
  <si>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</si>
  <si>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</si>
  <si>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</si>
  <si>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</si>
  <si>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</si>
  <si>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</si>
  <si>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</si>
  <si>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</si>
  <si>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</si>
  <si>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</si>
  <si>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</si>
  <si>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</si>
  <si>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</si>
  <si>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</si>
  <si>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</si>
  <si>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３階障害者病棟</t>
  </si>
  <si>
    <t>４階療養病棟</t>
  </si>
  <si>
    <t>５階一般病棟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</si>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</sst>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60</v>
      </c>
      <c r="M104" s="241">
        <v>0</v>
      </c>
      <c r="N104" s="190">
        <v>32</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60</v>
      </c>
      <c r="M106" s="190">
        <v>0</v>
      </c>
      <c r="N106" s="190">
        <v>32</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60</v>
      </c>
      <c r="M107" s="190">
        <v>0</v>
      </c>
      <c r="N107" s="190">
        <v>32</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60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60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60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60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60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60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t="s">
        <v>115</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116</v>
      </c>
      <c r="F137" s="305"/>
      <c r="G137" s="305"/>
      <c r="H137" s="306"/>
      <c r="I137" s="326"/>
      <c r="J137" s="81"/>
      <c r="K137" s="82"/>
      <c r="L137" s="80">
        <v>60</v>
      </c>
      <c r="M137" s="245">
        <v>60</v>
      </c>
      <c r="N137" s="245">
        <v>32</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27</v>
      </c>
      <c r="M193" s="247">
        <v>16</v>
      </c>
      <c r="N193" s="247">
        <v>26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v>
      </c>
      <c r="M194" s="246">
        <v>0</v>
      </c>
      <c r="N194" s="246">
        <v>1</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4</v>
      </c>
      <c r="M195" s="247">
        <v>1</v>
      </c>
      <c r="N195" s="247">
        <v>4</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2</v>
      </c>
      <c r="N196" s="246">
        <v>1</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10</v>
      </c>
      <c r="M197" s="247">
        <v>14</v>
      </c>
      <c r="N197" s="247">
        <v>10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2</v>
      </c>
      <c r="N198" s="246">
        <v>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4</v>
      </c>
      <c r="N223" s="272">
        <v>8</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3</v>
      </c>
      <c r="N224" s="273">
        <v>2.4</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4</v>
      </c>
      <c r="N227" s="272">
        <v>1</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1</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4</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7</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4</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4</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1</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1</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2</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491</v>
      </c>
      <c r="M321" s="247">
        <v>132</v>
      </c>
      <c r="N321" s="247">
        <v>477</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491</v>
      </c>
      <c r="M322" s="247">
        <v>131</v>
      </c>
      <c r="N322" s="247">
        <v>326</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1</v>
      </c>
      <c r="N323" s="247">
        <v>47</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104</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19481</v>
      </c>
      <c r="M325" s="247">
        <v>21572</v>
      </c>
      <c r="N325" s="247">
        <v>10573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472</v>
      </c>
      <c r="M326" s="247">
        <v>130</v>
      </c>
      <c r="N326" s="247">
        <v>476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491</v>
      </c>
      <c r="M334" s="247">
        <v>132</v>
      </c>
      <c r="N334" s="247">
        <v>477</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265</v>
      </c>
      <c r="M335" s="247">
        <v>131</v>
      </c>
      <c r="N335" s="247">
        <v>51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150</v>
      </c>
      <c r="M336" s="247">
        <v>1</v>
      </c>
      <c r="N336" s="247">
        <v>119</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20</v>
      </c>
      <c r="M337" s="247">
        <v>0</v>
      </c>
      <c r="N337" s="247">
        <v>275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55</v>
      </c>
      <c r="M338" s="247">
        <v>0</v>
      </c>
      <c r="N338" s="247">
        <v>32</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1</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472</v>
      </c>
      <c r="M342" s="247">
        <v>130</v>
      </c>
      <c r="N342" s="247">
        <v>476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141</v>
      </c>
      <c r="M343" s="247">
        <v>36</v>
      </c>
      <c r="N343" s="247">
        <v>264</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127</v>
      </c>
      <c r="M344" s="247">
        <v>8</v>
      </c>
      <c r="N344" s="247">
        <v>103</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19</v>
      </c>
      <c r="M345" s="247">
        <v>16</v>
      </c>
      <c r="N345" s="247">
        <v>25</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4</v>
      </c>
      <c r="M346" s="247">
        <v>6</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54</v>
      </c>
      <c r="M347" s="247">
        <v>5</v>
      </c>
      <c r="N347" s="247">
        <v>25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19</v>
      </c>
      <c r="M349" s="247">
        <v>3</v>
      </c>
      <c r="N349" s="247">
        <v>4</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108</v>
      </c>
      <c r="M350" s="247">
        <v>56</v>
      </c>
      <c r="N350" s="247">
        <v>53</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331</v>
      </c>
      <c r="M359" s="247">
        <v>94</v>
      </c>
      <c r="N359" s="247">
        <v>212</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239</v>
      </c>
      <c r="M360" s="247">
        <v>83</v>
      </c>
      <c r="N360" s="247">
        <v>157</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7</v>
      </c>
      <c r="M361" s="247">
        <v>1</v>
      </c>
      <c r="N361" s="247">
        <v>19</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85</v>
      </c>
      <c r="M362" s="247">
        <v>7</v>
      </c>
      <c r="N362" s="247">
        <v>36</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3</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10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7</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3</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3</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360</v>
      </c>
      <c r="M395" s="242" t="s">
        <v>361</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0</v>
      </c>
      <c r="M400" s="251">
        <v>0</v>
      </c>
      <c r="N400" s="251">
        <v>733</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t="s">
        <v>369</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t="s">
        <v>369</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780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113</v>
      </c>
      <c r="D418" s="297"/>
      <c r="E418" s="297"/>
      <c r="F418" s="297"/>
      <c r="G418" s="297"/>
      <c r="H418" s="298"/>
      <c r="I418" s="361"/>
      <c r="J418" s="193" t="str">
        <f t="shared" si="61"/>
        <v>未確認</v>
      </c>
      <c r="K418" s="276" t="str">
        <f t="shared" si="62"/>
        <v>※</v>
      </c>
      <c r="L418" s="277">
        <v>881</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t="s">
        <v>369</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369</v>
      </c>
      <c r="M471" s="251">
        <v>0</v>
      </c>
      <c r="N471" s="251" t="s">
        <v>369</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369</v>
      </c>
      <c r="M479" s="251" t="s">
        <v>369</v>
      </c>
      <c r="N479" s="251" t="s">
        <v>369</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t="s">
        <v>369</v>
      </c>
      <c r="N480" s="251" t="s">
        <v>369</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t="s">
        <v>369</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t="s">
        <v>369</v>
      </c>
      <c r="M484" s="251">
        <v>0</v>
      </c>
      <c r="N484" s="251" t="s">
        <v>369</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t="s">
        <v>369</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369</v>
      </c>
      <c r="M488" s="251" t="s">
        <v>369</v>
      </c>
      <c r="N488" s="251" t="s">
        <v>369</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369</v>
      </c>
      <c r="M516" s="251">
        <v>0</v>
      </c>
      <c r="N516" s="251" t="s">
        <v>369</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369</v>
      </c>
      <c r="M519" s="251">
        <v>0</v>
      </c>
      <c r="N519" s="251" t="s">
        <v>369</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430</v>
      </c>
      <c r="M548" s="251">
        <v>390</v>
      </c>
      <c r="N548" s="251">
        <v>444</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597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57.9</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26.3</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25.7</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5</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23.7</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369</v>
      </c>
      <c r="M604" s="251">
        <v>0</v>
      </c>
      <c r="N604" s="251" t="s">
        <v>369</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369</v>
      </c>
      <c r="M605" s="251" t="s">
        <v>369</v>
      </c>
      <c r="N605" s="251" t="s">
        <v>369</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369</v>
      </c>
      <c r="M607" s="251" t="s">
        <v>369</v>
      </c>
      <c r="N607" s="251" t="s">
        <v>369</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t="s">
        <v>369</v>
      </c>
      <c r="M608" s="251">
        <v>0</v>
      </c>
      <c r="N608" s="251" t="s">
        <v>369</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345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369</v>
      </c>
      <c r="M614" s="251">
        <v>0</v>
      </c>
      <c r="N614" s="251" t="s">
        <v>369</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369</v>
      </c>
      <c r="M616" s="251" t="s">
        <v>369</v>
      </c>
      <c r="N616" s="251" t="s">
        <v>369</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369</v>
      </c>
      <c r="M630" s="251" t="s">
        <v>369</v>
      </c>
      <c r="N630" s="251" t="s">
        <v>369</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369</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369</v>
      </c>
      <c r="M638" s="251" t="s">
        <v>369</v>
      </c>
      <c r="N638" s="251" t="s">
        <v>369</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369</v>
      </c>
      <c r="M639" s="251" t="s">
        <v>369</v>
      </c>
      <c r="N639" s="251" t="s">
        <v>369</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369</v>
      </c>
      <c r="M640" s="251" t="s">
        <v>369</v>
      </c>
      <c r="N640" s="251" t="s">
        <v>369</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369</v>
      </c>
      <c r="M649" s="251">
        <v>0</v>
      </c>
      <c r="N649" s="251" t="s">
        <v>369</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292</v>
      </c>
      <c r="M650" s="251">
        <v>0</v>
      </c>
      <c r="N650" s="251">
        <v>228</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255</v>
      </c>
      <c r="M651" s="251">
        <v>0</v>
      </c>
      <c r="N651" s="251">
        <v>226</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369</v>
      </c>
      <c r="M653" s="251" t="s">
        <v>369</v>
      </c>
      <c r="N653" s="251" t="s">
        <v>369</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369</v>
      </c>
      <c r="M654" s="251" t="s">
        <v>369</v>
      </c>
      <c r="N654" s="251" t="s">
        <v>369</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369</v>
      </c>
      <c r="M656" s="251" t="s">
        <v>369</v>
      </c>
      <c r="N656" s="251" t="s">
        <v>369</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615</v>
      </c>
      <c r="M664" s="251" t="s">
        <v>369</v>
      </c>
      <c r="N664" s="251">
        <v>501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369</v>
      </c>
      <c r="M666" s="251" t="s">
        <v>369</v>
      </c>
      <c r="N666" s="251" t="s">
        <v>369</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255</v>
      </c>
      <c r="M667" s="251" t="s">
        <v>369</v>
      </c>
      <c r="N667" s="251">
        <v>250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559</v>
      </c>
      <c r="M668" s="251" t="s">
        <v>369</v>
      </c>
      <c r="N668" s="251">
        <v>467</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369</v>
      </c>
      <c r="M673" s="251" t="s">
        <v>369</v>
      </c>
      <c r="N673" s="251">
        <v>455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369</v>
      </c>
      <c r="M675" s="251" t="s">
        <v>369</v>
      </c>
      <c r="N675" s="251">
        <v>390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369</v>
      </c>
      <c r="M676" s="251">
        <v>167</v>
      </c>
      <c r="N676" s="251" t="s">
        <v>369</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331</v>
      </c>
      <c r="M688" s="245" t="s">
        <v>369</v>
      </c>
      <c r="N688" s="245" t="s">
        <v>369</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729</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369</v>
      </c>
      <c r="M713" s="251" t="s">
        <v>369</v>
      </c>
      <c r="N713" s="251" t="s">
        <v>369</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369</v>
      </c>
      <c r="M722" s="251" t="s">
        <v>369</v>
      </c>
      <c r="N722" s="251" t="s">
        <v>369</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880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t="s">
        <v>369</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