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<sst xmlns="http://schemas.openxmlformats.org/spreadsheetml/2006/main" count="857" uniqueCount="857">
  <si>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</si>
  <si>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たつの市民病院</t>
  </si>
  <si>
    <t>〒671-1311　たつの市御津町中島1666番地1</t>
  </si>
  <si>
    <t>病棟の建築時期と構造</t>
  </si>
  <si>
    <t>建物情報＼病棟名</t>
  </si>
  <si>
    <t>３階病棟</t>
  </si>
  <si>
    <t>4階病棟</t>
  </si>
  <si>
    <t>5階病棟</t>
  </si>
  <si>
    <t>様式１病院病棟票(1)</t>
  </si>
  <si>
    <t>建築時期</t>
  </si>
  <si>
    <t>2012</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</si>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</sst>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18</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40</v>
      </c>
      <c r="M104" s="241">
        <v>40</v>
      </c>
      <c r="N104" s="190">
        <v>40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39</v>
      </c>
      <c r="N106" s="190">
        <v>39</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v>40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108</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110</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112</v>
      </c>
      <c r="M128" s="245" t="s">
        <v>112</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119</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120</v>
      </c>
      <c r="F137" s="305"/>
      <c r="G137" s="305"/>
      <c r="H137" s="306"/>
      <c r="I137" s="326"/>
      <c r="J137" s="81"/>
      <c r="K137" s="82"/>
      <c r="L137" s="80">
        <v>40</v>
      </c>
      <c r="M137" s="245">
        <v>40</v>
      </c>
      <c r="N137" s="245">
        <v>40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6.3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24</v>
      </c>
      <c r="M193" s="247">
        <v>20</v>
      </c>
      <c r="N193" s="247">
        <v>17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0.9</v>
      </c>
      <c r="M194" s="246">
        <v>2</v>
      </c>
      <c r="N194" s="246">
        <v>3.8</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1</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1</v>
      </c>
      <c r="M197" s="247">
        <v>2</v>
      </c>
      <c r="N197" s="247">
        <v>1</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1</v>
      </c>
      <c r="M198" s="246">
        <v>1</v>
      </c>
      <c r="N198" s="246">
        <v>3.1</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2</v>
      </c>
      <c r="N201" s="247">
        <v>5</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1</v>
      </c>
      <c r="M203" s="247">
        <v>1</v>
      </c>
      <c r="N203" s="247">
        <v>4</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1</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4.6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0</v>
      </c>
      <c r="M223" s="272">
        <v>9</v>
      </c>
      <c r="N223" s="272">
        <v>6</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7</v>
      </c>
      <c r="N224" s="273">
        <v>1</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0.8</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6</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2</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2</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4</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0.8</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1</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971</v>
      </c>
      <c r="M321" s="247">
        <v>477</v>
      </c>
      <c r="N321" s="247">
        <v>250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146</v>
      </c>
      <c r="M322" s="247">
        <v>342</v>
      </c>
      <c r="N322" s="247">
        <v>244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207</v>
      </c>
      <c r="M323" s="247">
        <v>127</v>
      </c>
      <c r="N323" s="247">
        <v>4</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618</v>
      </c>
      <c r="M324" s="247">
        <v>8</v>
      </c>
      <c r="N324" s="247">
        <v>2</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11502</v>
      </c>
      <c r="M325" s="247">
        <v>11166</v>
      </c>
      <c r="N325" s="247">
        <v>11454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998</v>
      </c>
      <c r="M326" s="247">
        <v>471</v>
      </c>
      <c r="N326" s="247">
        <v>244</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971</v>
      </c>
      <c r="M334" s="247">
        <v>477</v>
      </c>
      <c r="N334" s="247">
        <v>250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36</v>
      </c>
      <c r="M335" s="247">
        <v>233</v>
      </c>
      <c r="N335" s="247">
        <v>142</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692</v>
      </c>
      <c r="M336" s="247">
        <v>175</v>
      </c>
      <c r="N336" s="247">
        <v>9</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79</v>
      </c>
      <c r="M337" s="247">
        <v>49</v>
      </c>
      <c r="N337" s="247">
        <v>97</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164</v>
      </c>
      <c r="M338" s="247">
        <v>20</v>
      </c>
      <c r="N338" s="247">
        <v>2</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998</v>
      </c>
      <c r="M342" s="247">
        <v>471</v>
      </c>
      <c r="N342" s="247">
        <v>244</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371</v>
      </c>
      <c r="M343" s="247">
        <v>24</v>
      </c>
      <c r="N343" s="247">
        <v>31</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370</v>
      </c>
      <c r="M344" s="247">
        <v>301</v>
      </c>
      <c r="N344" s="247">
        <v>164</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95</v>
      </c>
      <c r="M345" s="247">
        <v>31</v>
      </c>
      <c r="N345" s="247">
        <v>14</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28</v>
      </c>
      <c r="M346" s="247">
        <v>23</v>
      </c>
      <c r="N346" s="247">
        <v>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28</v>
      </c>
      <c r="M347" s="247">
        <v>10</v>
      </c>
      <c r="N347" s="247">
        <v>5</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18</v>
      </c>
      <c r="M349" s="247">
        <v>14</v>
      </c>
      <c r="N349" s="247">
        <v>15</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87</v>
      </c>
      <c r="M350" s="247">
        <v>63</v>
      </c>
      <c r="N350" s="247">
        <v>6</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1</v>
      </c>
      <c r="M351" s="247">
        <v>5</v>
      </c>
      <c r="N351" s="247">
        <v>6</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627</v>
      </c>
      <c r="M359" s="247">
        <v>447</v>
      </c>
      <c r="N359" s="247">
        <v>213</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442</v>
      </c>
      <c r="M360" s="247">
        <v>305</v>
      </c>
      <c r="N360" s="247">
        <v>179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57</v>
      </c>
      <c r="M361" s="247">
        <v>69</v>
      </c>
      <c r="N361" s="247">
        <v>14</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115</v>
      </c>
      <c r="M362" s="247">
        <v>67</v>
      </c>
      <c r="N362" s="247">
        <v>14</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13</v>
      </c>
      <c r="M363" s="247">
        <v>6</v>
      </c>
      <c r="N363" s="247">
        <v>6</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17</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11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6</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9</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8</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1</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364</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117</v>
      </c>
      <c r="D400" s="297"/>
      <c r="E400" s="297"/>
      <c r="F400" s="297"/>
      <c r="G400" s="297"/>
      <c r="H400" s="298"/>
      <c r="I400" s="361"/>
      <c r="J400" s="193" t="str">
        <f t="shared" si="61"/>
        <v>未確認</v>
      </c>
      <c r="K400" s="276" t="str">
        <f t="shared" si="62"/>
        <v>※</v>
      </c>
      <c r="L400" s="277">
        <v>1246</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t="s">
        <v>371</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43</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t="s">
        <v>371</v>
      </c>
      <c r="N406" s="251" t="s">
        <v>371</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554</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118</v>
      </c>
      <c r="D451" s="297"/>
      <c r="E451" s="297"/>
      <c r="F451" s="297"/>
      <c r="G451" s="297"/>
      <c r="H451" s="298"/>
      <c r="I451" s="361"/>
      <c r="J451" s="193" t="str">
        <f t="shared" si="64"/>
        <v>未確認</v>
      </c>
      <c r="K451" s="276" t="str">
        <f t="shared" si="63"/>
        <v>※</v>
      </c>
      <c r="L451" s="277">
        <v>0</v>
      </c>
      <c r="M451" s="251">
        <v>755</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t="s">
        <v>371</v>
      </c>
      <c r="M471" s="251" t="s">
        <v>371</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t="s">
        <v>371</v>
      </c>
      <c r="M479" s="251" t="s">
        <v>371</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371</v>
      </c>
      <c r="M481" s="251" t="s">
        <v>371</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t="s">
        <v>371</v>
      </c>
      <c r="M484" s="251" t="s">
        <v>371</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v>0</v>
      </c>
      <c r="M487" s="251" t="s">
        <v>371</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371</v>
      </c>
      <c r="M488" s="251" t="s">
        <v>371</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t="s">
        <v>371</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t="s">
        <v>371</v>
      </c>
      <c r="M492" s="251" t="s">
        <v>371</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t="s">
        <v>371</v>
      </c>
      <c r="M494" s="251" t="s">
        <v>371</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t="s">
        <v>371</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371</v>
      </c>
      <c r="M519" s="251" t="s">
        <v>371</v>
      </c>
      <c r="N519" s="251" t="s">
        <v>371</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532</v>
      </c>
      <c r="M548" s="251">
        <v>410</v>
      </c>
      <c r="N548" s="251">
        <v>219</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600</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50.1</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26.5</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23</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11.5</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3.2</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26.8</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33.6</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5.9</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1.4</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0.4</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v>562</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t="s">
        <v>371</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v>772</v>
      </c>
      <c r="M607" s="251" t="s">
        <v>371</v>
      </c>
      <c r="N607" s="251" t="s">
        <v>371</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442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688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780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t="s">
        <v>371</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v>358</v>
      </c>
      <c r="M629" s="251">
        <v>278</v>
      </c>
      <c r="N629" s="251" t="s">
        <v>371</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t="s">
        <v>371</v>
      </c>
      <c r="M632" s="251" t="s">
        <v>371</v>
      </c>
      <c r="N632" s="251" t="s">
        <v>371</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371</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v>536</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t="s">
        <v>371</v>
      </c>
      <c r="N636" s="251" t="s">
        <v>371</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t="s">
        <v>371</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v>182</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t="s">
        <v>371</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t="s">
        <v>371</v>
      </c>
      <c r="M641" s="251" t="s">
        <v>371</v>
      </c>
      <c r="N641" s="251" t="s">
        <v>371</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371</v>
      </c>
      <c r="M649" s="251" t="s">
        <v>371</v>
      </c>
      <c r="N649" s="251" t="s">
        <v>371</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v>314</v>
      </c>
      <c r="M650" s="251" t="s">
        <v>371</v>
      </c>
      <c r="N650" s="251" t="s">
        <v>371</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v>412</v>
      </c>
      <c r="M651" s="251" t="s">
        <v>371</v>
      </c>
      <c r="N651" s="251" t="s">
        <v>371</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371</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t="s">
        <v>371</v>
      </c>
      <c r="M654" s="251" t="s">
        <v>371</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769</v>
      </c>
      <c r="M664" s="251" t="s">
        <v>371</v>
      </c>
      <c r="N664" s="251">
        <v>561</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t="s">
        <v>371</v>
      </c>
      <c r="M666" s="251">
        <v>0</v>
      </c>
      <c r="N666" s="251" t="s">
        <v>371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v>262</v>
      </c>
      <c r="M667" s="251" t="s">
        <v>371</v>
      </c>
      <c r="N667" s="251" t="s">
        <v>371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371</v>
      </c>
      <c r="M668" s="251">
        <v>0</v>
      </c>
      <c r="N668" s="251">
        <v>305</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v>312</v>
      </c>
      <c r="M669" s="251">
        <v>0</v>
      </c>
      <c r="N669" s="251" t="s">
        <v>371</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v>667</v>
      </c>
      <c r="M673" s="251">
        <v>0</v>
      </c>
      <c r="N673" s="251">
        <v>250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v>566</v>
      </c>
      <c r="M675" s="251">
        <v>0</v>
      </c>
      <c r="N675" s="251" t="s">
        <v>371</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371</v>
      </c>
      <c r="M676" s="251">
        <v>346</v>
      </c>
      <c r="N676" s="251">
        <v>171</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37</v>
      </c>
      <c r="M685" s="245" t="s">
        <v>37</v>
      </c>
      <c r="N685" s="245" t="s">
        <v>788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99.3</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3.9</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627</v>
      </c>
      <c r="M688" s="245">
        <v>447</v>
      </c>
      <c r="N688" s="245">
        <v>213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71</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59</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47</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33</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105</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75</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99</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71</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118</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86</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123</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89</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48.4</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53</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58.3</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58</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t="s">
        <v>371</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371</v>
      </c>
      <c r="M722" s="251" t="s">
        <v>371</v>
      </c>
      <c r="N722" s="251" t="s">
        <v>371</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