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<sst xmlns="http://schemas.openxmlformats.org/spreadsheetml/2006/main" count="855" uniqueCount="855">
  <si>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</si>
  <si>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ときわ病院</t>
  </si>
  <si>
    <t>〒673-0541　三木市志染町広野５丁目２７１番地</t>
  </si>
  <si>
    <t>病棟の建築時期と構造</t>
  </si>
  <si>
    <t>建物情報＼病棟名</t>
  </si>
  <si>
    <t>回復期機能病棟01</t>
  </si>
  <si>
    <t>回復期機能病棟02</t>
  </si>
  <si>
    <t>回復期機能病棟03</t>
  </si>
  <si>
    <t>慢性期機能病棟01</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</si>
  <si>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</si>
  <si>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</si>
  <si>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</si>
  <si>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</si>
  <si>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</si>
  <si>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</si>
  <si>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</si>
  <si>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</si>
  <si>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</si>
  <si>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</si>
  <si>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</si>
  <si>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</si>
  <si>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</si>
  <si>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</si>
  <si>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</si>
  <si>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</si>
  <si>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</si>
  <si>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</si>
  <si>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</si>
  <si>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</si>
  <si>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</si>
  <si>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</si>
  <si>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</si>
  <si>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</si>
  <si>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</si>
  <si>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</si>
  <si>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</si>
  <si>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</si>
  <si>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</si>
  <si>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</si>
  <si>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</si>
  <si>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</si>
  <si>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</si>
  <si>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</si>
  <si>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</si>
  <si>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</si>
  <si>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</si>
  <si>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</si>
  <si>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</si>
  <si>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</si>
  <si>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</si>
  <si>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</si>
  <si>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</si>
  <si>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</si>
  <si>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</si>
  <si>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</si>
  <si>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</si>
  <si>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</si>
  <si>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</si>
  <si>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</si>
  <si>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</si>
  <si>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</si>
  <si>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</si>
  <si>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</si>
  <si>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</si>
  <si>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</si>
  <si>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</si>
  <si>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</si>
  <si>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</si>
  <si>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</si>
  <si>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</si>
  <si>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</si>
  <si>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</si>
  <si>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</si>
  <si>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</si>
  <si>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</si>
  <si>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</si>
  <si>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</si>
  <si>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</si>
  <si>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</si>
  <si>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</si>
  <si>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</si>
  <si>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</si>
  <si>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</si>
  <si>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</si>
  <si>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</si>
  <si>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</si>
  <si>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</si>
  <si>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</si>
  <si>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</si>
  <si>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</si>
  <si>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</si>
  <si>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</si>
  <si>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</si>
  <si>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</si>
  <si>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</si>
  <si>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</si>
  <si>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</si>
  <si>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</si>
  <si>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</si>
  <si>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</si>
  <si>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</si>
  <si>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</si>
  <si>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</si>
  <si>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</si>
  <si>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</si>
  <si>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</si>
  <si>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</si>
  <si>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整形外科</t>
  </si>
  <si>
    <t>様式１病院施設票(43)-2</t>
  </si>
  <si>
    <t>脳神経外科</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</si>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</sst>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17</v>
      </c>
      <c r="J19" s="411"/>
      <c r="K19" s="411"/>
      <c r="L19" s="22" t="s">
        <v>18</v>
      </c>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t="s">
        <v>18</v>
      </c>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t="s">
        <v>17</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42</v>
      </c>
      <c r="M104" s="241">
        <v>0</v>
      </c>
      <c r="N104" s="190">
        <v>42</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0</v>
      </c>
      <c r="N106" s="190">
        <v>41</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42</v>
      </c>
      <c r="M107" s="190">
        <v>0</v>
      </c>
      <c r="N107" s="190">
        <v>42</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51</v>
      </c>
      <c r="N108" s="190">
        <v>0</v>
      </c>
      <c r="O108" s="190">
        <v>53</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51</v>
      </c>
      <c r="N109" s="190">
        <v>0</v>
      </c>
      <c r="O109" s="190">
        <v>53</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49</v>
      </c>
      <c r="N111" s="190">
        <v>0</v>
      </c>
      <c r="O111" s="190">
        <v>52</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49</v>
      </c>
      <c r="N112" s="190">
        <v>0</v>
      </c>
      <c r="O112" s="190">
        <v>52</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51</v>
      </c>
      <c r="N114" s="190">
        <v>0</v>
      </c>
      <c r="O114" s="190">
        <v>53</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51</v>
      </c>
      <c r="N115" s="190">
        <v>0</v>
      </c>
      <c r="O115" s="190">
        <v>53</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11</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t="s">
        <v>103</v>
      </c>
      <c r="O125" s="245" t="s">
        <v>103</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t="s">
        <v>106</v>
      </c>
      <c r="O126" s="245" t="s">
        <v>106</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109</v>
      </c>
      <c r="N127" s="245" t="s">
        <v>107</v>
      </c>
      <c r="O127" s="245" t="s">
        <v>110</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110</v>
      </c>
      <c r="M128" s="245" t="s">
        <v>110</v>
      </c>
      <c r="N128" s="245" t="s">
        <v>110</v>
      </c>
      <c r="O128" s="245" t="s">
        <v>107</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116</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119</v>
      </c>
      <c r="F137" s="305"/>
      <c r="G137" s="305"/>
      <c r="H137" s="306"/>
      <c r="I137" s="326"/>
      <c r="J137" s="81"/>
      <c r="K137" s="82"/>
      <c r="L137" s="80">
        <v>42</v>
      </c>
      <c r="M137" s="245">
        <v>51</v>
      </c>
      <c r="N137" s="245">
        <v>42</v>
      </c>
      <c r="O137" s="245">
        <v>53</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13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4</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0.9</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15</v>
      </c>
      <c r="M193" s="247">
        <v>14</v>
      </c>
      <c r="N193" s="247">
        <v>17</v>
      </c>
      <c r="O193" s="247">
        <v>14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1.3</v>
      </c>
      <c r="M194" s="246">
        <v>1.8</v>
      </c>
      <c r="N194" s="246">
        <v>2.4</v>
      </c>
      <c r="O194" s="246">
        <v>3.8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2</v>
      </c>
      <c r="M195" s="247">
        <v>3</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7</v>
      </c>
      <c r="M197" s="247">
        <v>6</v>
      </c>
      <c r="N197" s="247">
        <v>8</v>
      </c>
      <c r="O197" s="247">
        <v>8</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0</v>
      </c>
      <c r="M198" s="246">
        <v>0</v>
      </c>
      <c r="N198" s="246">
        <v>1</v>
      </c>
      <c r="O198" s="246">
        <v>0.4</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1</v>
      </c>
      <c r="M201" s="247">
        <v>3</v>
      </c>
      <c r="N201" s="247">
        <v>1</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2</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1</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2</v>
      </c>
      <c r="M223" s="272">
        <v>8</v>
      </c>
      <c r="N223" s="272">
        <v>8</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1.2</v>
      </c>
      <c r="M224" s="273">
        <v>6.3</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1</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2.1</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1</v>
      </c>
      <c r="M227" s="272">
        <v>2</v>
      </c>
      <c r="N227" s="272">
        <v>13</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42</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0.2</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18</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0.3</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6</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6</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1</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3</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1</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537</v>
      </c>
      <c r="M321" s="247">
        <v>255</v>
      </c>
      <c r="N321" s="247">
        <v>547</v>
      </c>
      <c r="O321" s="247">
        <v>128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228</v>
      </c>
      <c r="M322" s="247">
        <v>185</v>
      </c>
      <c r="N322" s="247">
        <v>176</v>
      </c>
      <c r="O322" s="247">
        <v>128</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295</v>
      </c>
      <c r="M323" s="247">
        <v>70</v>
      </c>
      <c r="N323" s="247">
        <v>287</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14</v>
      </c>
      <c r="M324" s="247">
        <v>0</v>
      </c>
      <c r="N324" s="247">
        <v>84</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12509</v>
      </c>
      <c r="M325" s="247">
        <v>15996</v>
      </c>
      <c r="N325" s="247">
        <v>12462</v>
      </c>
      <c r="O325" s="247">
        <v>17349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540</v>
      </c>
      <c r="M326" s="247">
        <v>262</v>
      </c>
      <c r="N326" s="247">
        <v>574</v>
      </c>
      <c r="O326" s="247">
        <v>126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537</v>
      </c>
      <c r="M334" s="247">
        <v>255</v>
      </c>
      <c r="N334" s="247">
        <v>547</v>
      </c>
      <c r="O334" s="247">
        <v>128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v>
      </c>
      <c r="M335" s="247">
        <v>26</v>
      </c>
      <c r="N335" s="247">
        <v>17</v>
      </c>
      <c r="O335" s="247">
        <v>78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363</v>
      </c>
      <c r="M336" s="247">
        <v>66</v>
      </c>
      <c r="N336" s="247">
        <v>356</v>
      </c>
      <c r="O336" s="247">
        <v>20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70</v>
      </c>
      <c r="M337" s="247">
        <v>157</v>
      </c>
      <c r="N337" s="247">
        <v>55</v>
      </c>
      <c r="O337" s="247">
        <v>28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97</v>
      </c>
      <c r="M338" s="247">
        <v>3</v>
      </c>
      <c r="N338" s="247">
        <v>119</v>
      </c>
      <c r="O338" s="247">
        <v>2</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1</v>
      </c>
      <c r="M341" s="247">
        <v>3</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540</v>
      </c>
      <c r="M342" s="247">
        <v>262</v>
      </c>
      <c r="N342" s="247">
        <v>574</v>
      </c>
      <c r="O342" s="247">
        <v>126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34</v>
      </c>
      <c r="M343" s="247">
        <v>7</v>
      </c>
      <c r="N343" s="247">
        <v>70</v>
      </c>
      <c r="O343" s="247">
        <v>26</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357</v>
      </c>
      <c r="M344" s="247">
        <v>204</v>
      </c>
      <c r="N344" s="247">
        <v>314</v>
      </c>
      <c r="O344" s="247">
        <v>21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24</v>
      </c>
      <c r="M345" s="247">
        <v>17</v>
      </c>
      <c r="N345" s="247">
        <v>42</v>
      </c>
      <c r="O345" s="247">
        <v>4</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14</v>
      </c>
      <c r="M346" s="247">
        <v>17</v>
      </c>
      <c r="N346" s="247">
        <v>18</v>
      </c>
      <c r="O346" s="247">
        <v>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40</v>
      </c>
      <c r="M347" s="247">
        <v>8</v>
      </c>
      <c r="N347" s="247">
        <v>73</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28</v>
      </c>
      <c r="M349" s="247">
        <v>3</v>
      </c>
      <c r="N349" s="247">
        <v>19</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42</v>
      </c>
      <c r="M350" s="247">
        <v>2</v>
      </c>
      <c r="N350" s="247">
        <v>38</v>
      </c>
      <c r="O350" s="247">
        <v>68</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1</v>
      </c>
      <c r="M351" s="247">
        <v>4</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506</v>
      </c>
      <c r="M359" s="247">
        <v>255</v>
      </c>
      <c r="N359" s="247">
        <v>504</v>
      </c>
      <c r="O359" s="247">
        <v>100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438</v>
      </c>
      <c r="M360" s="247">
        <v>200</v>
      </c>
      <c r="N360" s="247">
        <v>443</v>
      </c>
      <c r="O360" s="247">
        <v>73</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31</v>
      </c>
      <c r="M361" s="247">
        <v>9</v>
      </c>
      <c r="N361" s="247">
        <v>26</v>
      </c>
      <c r="O361" s="247">
        <v>13</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v>19</v>
      </c>
      <c r="N362" s="247">
        <v>34</v>
      </c>
      <c r="O362" s="247">
        <v>6</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27</v>
      </c>
      <c r="N363" s="247">
        <v>1</v>
      </c>
      <c r="O363" s="247">
        <v>8</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25</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25</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13</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13</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11</v>
      </c>
      <c r="M396" s="291" t="s">
        <v>11</v>
      </c>
      <c r="N396" s="59" t="s">
        <v>11</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374</v>
      </c>
      <c r="M406" s="251">
        <v>0</v>
      </c>
      <c r="N406" s="251" t="s">
        <v>374</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0</v>
      </c>
      <c r="M408" s="251" t="s">
        <v>374</v>
      </c>
      <c r="N408" s="251">
        <v>0</v>
      </c>
      <c r="O408" s="251">
        <v>869</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772</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116</v>
      </c>
      <c r="D451" s="297"/>
      <c r="E451" s="297"/>
      <c r="F451" s="297"/>
      <c r="G451" s="297"/>
      <c r="H451" s="298"/>
      <c r="I451" s="361"/>
      <c r="J451" s="193" t="str">
        <f t="shared" si="64"/>
        <v>未確認</v>
      </c>
      <c r="K451" s="276" t="str">
        <f t="shared" si="63"/>
        <v>※</v>
      </c>
      <c r="L451" s="277">
        <v>901</v>
      </c>
      <c r="M451" s="251">
        <v>0</v>
      </c>
      <c r="N451" s="251">
        <v>865</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374</v>
      </c>
      <c r="M471" s="251">
        <v>0</v>
      </c>
      <c r="N471" s="251" t="s">
        <v>374</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374</v>
      </c>
      <c r="M479" s="251">
        <v>0</v>
      </c>
      <c r="N479" s="251" t="s">
        <v>374</v>
      </c>
      <c r="O479" s="251" t="s">
        <v>374</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t="s">
        <v>374</v>
      </c>
      <c r="O480" s="251" t="s">
        <v>374</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374</v>
      </c>
      <c r="M481" s="251" t="s">
        <v>374</v>
      </c>
      <c r="N481" s="251" t="s">
        <v>374</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t="s">
        <v>374</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374</v>
      </c>
      <c r="M487" s="251">
        <v>0</v>
      </c>
      <c r="N487" s="251" t="s">
        <v>374</v>
      </c>
      <c r="O487" s="251" t="s">
        <v>374</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374</v>
      </c>
      <c r="M488" s="251" t="s">
        <v>374</v>
      </c>
      <c r="N488" s="251" t="s">
        <v>374</v>
      </c>
      <c r="O488" s="251" t="s">
        <v>374</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t="s">
        <v>374</v>
      </c>
      <c r="N489" s="251" t="s">
        <v>374</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t="s">
        <v>374</v>
      </c>
      <c r="M491" s="251">
        <v>0</v>
      </c>
      <c r="N491" s="251" t="s">
        <v>374</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374</v>
      </c>
      <c r="M492" s="251">
        <v>0</v>
      </c>
      <c r="N492" s="251" t="s">
        <v>374</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t="s">
        <v>374</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374</v>
      </c>
      <c r="M494" s="251">
        <v>0</v>
      </c>
      <c r="N494" s="251" t="s">
        <v>374</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t="s">
        <v>374</v>
      </c>
      <c r="M501" s="251">
        <v>0</v>
      </c>
      <c r="N501" s="251" t="s">
        <v>374</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t="s">
        <v>374</v>
      </c>
      <c r="M504" s="251">
        <v>0</v>
      </c>
      <c r="N504" s="251" t="s">
        <v>374</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t="s">
        <v>374</v>
      </c>
      <c r="M507" s="251">
        <v>0</v>
      </c>
      <c r="N507" s="251" t="s">
        <v>374</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t="s">
        <v>374</v>
      </c>
      <c r="M515" s="251">
        <v>0</v>
      </c>
      <c r="N515" s="251" t="s">
        <v>374</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374</v>
      </c>
      <c r="M516" s="251" t="s">
        <v>374</v>
      </c>
      <c r="N516" s="251" t="s">
        <v>374</v>
      </c>
      <c r="O516" s="251" t="s">
        <v>374</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374</v>
      </c>
      <c r="M519" s="251" t="s">
        <v>374</v>
      </c>
      <c r="N519" s="251" t="s">
        <v>374</v>
      </c>
      <c r="O519" s="251" t="s">
        <v>374</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t="s">
        <v>374</v>
      </c>
      <c r="M544" s="251" t="s">
        <v>374</v>
      </c>
      <c r="N544" s="251" t="s">
        <v>374</v>
      </c>
      <c r="O544" s="251" t="s">
        <v>374</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233</v>
      </c>
      <c r="M548" s="251" t="s">
        <v>374</v>
      </c>
      <c r="N548" s="251">
        <v>309</v>
      </c>
      <c r="O548" s="251">
        <v>329</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11</v>
      </c>
      <c r="N575" s="258" t="s">
        <v>598</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19.7</v>
      </c>
      <c r="M577" s="252">
        <v>0</v>
      </c>
      <c r="N577" s="252">
        <v>22</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6.9</v>
      </c>
      <c r="M578" s="252">
        <v>0</v>
      </c>
      <c r="N578" s="252">
        <v>8.4</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1.4</v>
      </c>
      <c r="M580" s="252">
        <v>0</v>
      </c>
      <c r="N580" s="252">
        <v>2.4</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4.4</v>
      </c>
      <c r="M581" s="252">
        <v>0</v>
      </c>
      <c r="N581" s="252">
        <v>5.2</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5.6</v>
      </c>
      <c r="M582" s="252">
        <v>0</v>
      </c>
      <c r="N582" s="252">
        <v>7.6</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374</v>
      </c>
      <c r="M604" s="251">
        <v>0</v>
      </c>
      <c r="N604" s="251" t="s">
        <v>374</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374</v>
      </c>
      <c r="M607" s="251" t="s">
        <v>374</v>
      </c>
      <c r="N607" s="251" t="s">
        <v>374</v>
      </c>
      <c r="O607" s="251" t="s">
        <v>374</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374</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t="s">
        <v>374</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t="s">
        <v>374</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290</v>
      </c>
      <c r="M629" s="251">
        <v>232</v>
      </c>
      <c r="N629" s="251">
        <v>311</v>
      </c>
      <c r="O629" s="251" t="s">
        <v>374</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t="s">
        <v>374</v>
      </c>
      <c r="M632" s="251" t="s">
        <v>374</v>
      </c>
      <c r="N632" s="251" t="s">
        <v>374</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640</v>
      </c>
      <c r="M635" s="251">
        <v>0</v>
      </c>
      <c r="N635" s="251">
        <v>645</v>
      </c>
      <c r="O635" s="251" t="s">
        <v>374</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t="s">
        <v>374</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t="s">
        <v>374</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374</v>
      </c>
      <c r="M638" s="251" t="s">
        <v>374</v>
      </c>
      <c r="N638" s="251" t="s">
        <v>374</v>
      </c>
      <c r="O638" s="251" t="s">
        <v>374</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t="s">
        <v>374</v>
      </c>
      <c r="O639" s="251" t="s">
        <v>374</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t="s">
        <v>374</v>
      </c>
      <c r="O649" s="251" t="s">
        <v>374</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374</v>
      </c>
      <c r="M650" s="251" t="s">
        <v>374</v>
      </c>
      <c r="N650" s="251">
        <v>445</v>
      </c>
      <c r="O650" s="251" t="s">
        <v>374</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374</v>
      </c>
      <c r="M651" s="251" t="s">
        <v>374</v>
      </c>
      <c r="N651" s="251">
        <v>198</v>
      </c>
      <c r="O651" s="251">
        <v>274</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374</v>
      </c>
      <c r="M653" s="251" t="s">
        <v>374</v>
      </c>
      <c r="N653" s="251" t="s">
        <v>374</v>
      </c>
      <c r="O653" s="251" t="s">
        <v>374</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v>0</v>
      </c>
      <c r="O654" s="251" t="s">
        <v>374</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v>0</v>
      </c>
      <c r="N656" s="251" t="s">
        <v>374</v>
      </c>
      <c r="O656" s="251" t="s">
        <v>374</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372</v>
      </c>
      <c r="M664" s="251">
        <v>782</v>
      </c>
      <c r="N664" s="251">
        <v>367</v>
      </c>
      <c r="O664" s="251">
        <v>496</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374</v>
      </c>
      <c r="M666" s="251">
        <v>194</v>
      </c>
      <c r="N666" s="251" t="s">
        <v>374</v>
      </c>
      <c r="O666" s="251">
        <v>148</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374</v>
      </c>
      <c r="M667" s="251" t="s">
        <v>374</v>
      </c>
      <c r="N667" s="251" t="s">
        <v>374</v>
      </c>
      <c r="O667" s="251">
        <v>226</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252</v>
      </c>
      <c r="M668" s="251">
        <v>572</v>
      </c>
      <c r="N668" s="251">
        <v>216</v>
      </c>
      <c r="O668" s="251" t="s">
        <v>374</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374</v>
      </c>
      <c r="M669" s="251">
        <v>0</v>
      </c>
      <c r="N669" s="251" t="s">
        <v>374</v>
      </c>
      <c r="O669" s="251" t="s">
        <v>374</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209</v>
      </c>
      <c r="M673" s="251">
        <v>335</v>
      </c>
      <c r="N673" s="251">
        <v>238</v>
      </c>
      <c r="O673" s="251" t="s">
        <v>374</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374</v>
      </c>
      <c r="M676" s="251" t="s">
        <v>374</v>
      </c>
      <c r="N676" s="251" t="s">
        <v>374</v>
      </c>
      <c r="O676" s="251" t="s">
        <v>374</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11</v>
      </c>
      <c r="M685" s="245" t="s">
        <v>786</v>
      </c>
      <c r="N685" s="245" t="s">
        <v>11</v>
      </c>
      <c r="O685" s="245" t="s">
        <v>11</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98.7</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6.4</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506</v>
      </c>
      <c r="M688" s="245">
        <v>255</v>
      </c>
      <c r="N688" s="245">
        <v>504</v>
      </c>
      <c r="O688" s="245" t="s">
        <v>374</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t="s">
        <v>374</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t="s">
        <v>374</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t="s">
        <v>374</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t="s">
        <v>374</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93</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93</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92</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92</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88</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88</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102</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102</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48.8</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47.1</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47.6</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49.7</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584</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374</v>
      </c>
      <c r="M713" s="251" t="s">
        <v>374</v>
      </c>
      <c r="N713" s="251" t="s">
        <v>374</v>
      </c>
      <c r="O713" s="251" t="s">
        <v>374</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t="s">
        <v>374</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t="s">
        <v>374</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t="s">
        <v>374</v>
      </c>
      <c r="M736" s="251" t="s">
        <v>374</v>
      </c>
      <c r="N736" s="251" t="s">
        <v>374</v>
      </c>
      <c r="O736" s="251" t="s">
        <v>374</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