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<sst xmlns="http://schemas.openxmlformats.org/spreadsheetml/2006/main" count="852" uniqueCount="852">
  <si>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</si>
  <si>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医療法人　仁徳会　とくなが病院</t>
  </si>
  <si>
    <t>〒679-4109　たつの市神岡町東觜崎４７３－５</t>
  </si>
  <si>
    <t>病棟の建築時期と構造</t>
  </si>
  <si>
    <t>建物情報＼病棟名</t>
  </si>
  <si>
    <t>一般病棟</t>
  </si>
  <si>
    <t>療養病棟</t>
  </si>
  <si>
    <t>様式１病院病棟票(1)</t>
  </si>
  <si>
    <t>建築時期</t>
  </si>
  <si>
    <t>1988</t>
  </si>
  <si>
    <t>構造</t>
  </si>
  <si>
    <t>4</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</si>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</sst>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56</v>
      </c>
      <c r="M104" s="241">
        <v>53</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56</v>
      </c>
      <c r="M106" s="190">
        <v>53</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56</v>
      </c>
      <c r="M107" s="190">
        <v>53</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53</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53</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53</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53</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53</v>
      </c>
      <c r="M114" s="190">
        <v>53</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53</v>
      </c>
      <c r="M116" s="190">
        <v>53</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109</v>
      </c>
      <c r="M128" s="245" t="s">
        <v>108</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36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116</v>
      </c>
      <c r="F137" s="305"/>
      <c r="G137" s="305"/>
      <c r="H137" s="306"/>
      <c r="I137" s="326"/>
      <c r="J137" s="81"/>
      <c r="K137" s="82"/>
      <c r="L137" s="80">
        <v>31</v>
      </c>
      <c r="M137" s="245">
        <v>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119</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25</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118</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116</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18</v>
      </c>
      <c r="M193" s="247">
        <v>10</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2.4</v>
      </c>
      <c r="M194" s="246">
        <v>2.5</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2</v>
      </c>
      <c r="M195" s="247">
        <v>1</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1</v>
      </c>
      <c r="M196" s="246">
        <v>1.1</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12</v>
      </c>
      <c r="M197" s="247">
        <v>13</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0.9</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0</v>
      </c>
      <c r="M223" s="272">
        <v>4</v>
      </c>
      <c r="N223" s="272">
        <v>0</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v>
      </c>
      <c r="M224" s="273">
        <v>0.4</v>
      </c>
      <c r="N224" s="273">
        <v>0</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0</v>
      </c>
      <c r="M225" s="272">
        <v>0</v>
      </c>
      <c r="N225" s="272">
        <v>0</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0</v>
      </c>
      <c r="N226" s="273">
        <v>0</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0</v>
      </c>
      <c r="M227" s="272">
        <v>1</v>
      </c>
      <c r="N227" s="272">
        <v>0</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v>
      </c>
      <c r="N228" s="273">
        <v>0</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0</v>
      </c>
      <c r="N231" s="272">
        <v>0</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v>
      </c>
      <c r="N232" s="273">
        <v>0</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0</v>
      </c>
      <c r="N233" s="272">
        <v>0</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0</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0</v>
      </c>
      <c r="N237" s="272">
        <v>0</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0</v>
      </c>
      <c r="N238" s="273">
        <v>0</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1</v>
      </c>
      <c r="N239" s="272">
        <v>0</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0</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0</v>
      </c>
      <c r="N241" s="272">
        <v>0</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137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212</v>
      </c>
      <c r="B253" s="118"/>
      <c r="C253" s="373" t="s">
        <v>213</v>
      </c>
      <c r="D253" s="373"/>
      <c r="E253" s="373"/>
      <c r="F253" s="316"/>
      <c r="G253" s="374" t="s">
        <v>162</v>
      </c>
      <c r="H253" s="211" t="s">
        <v>214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212</v>
      </c>
      <c r="B254" s="118"/>
      <c r="C254" s="374"/>
      <c r="D254" s="374"/>
      <c r="E254" s="374"/>
      <c r="F254" s="375"/>
      <c r="G254" s="374"/>
      <c r="H254" s="211" t="s">
        <v>215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216</v>
      </c>
      <c r="B255" s="118"/>
      <c r="C255" s="374"/>
      <c r="D255" s="374"/>
      <c r="E255" s="374"/>
      <c r="F255" s="375"/>
      <c r="G255" s="374" t="s">
        <v>217</v>
      </c>
      <c r="H255" s="211" t="s">
        <v>214</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216</v>
      </c>
      <c r="B256" s="118"/>
      <c r="C256" s="374"/>
      <c r="D256" s="374"/>
      <c r="E256" s="374"/>
      <c r="F256" s="375"/>
      <c r="G256" s="375"/>
      <c r="H256" s="211" t="s">
        <v>215</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218</v>
      </c>
      <c r="B257" s="118"/>
      <c r="C257" s="374"/>
      <c r="D257" s="374"/>
      <c r="E257" s="374"/>
      <c r="F257" s="375"/>
      <c r="G257" s="374" t="s">
        <v>219</v>
      </c>
      <c r="H257" s="211" t="s">
        <v>214</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218</v>
      </c>
      <c r="B258" s="118"/>
      <c r="C258" s="374"/>
      <c r="D258" s="374"/>
      <c r="E258" s="374"/>
      <c r="F258" s="375"/>
      <c r="G258" s="375"/>
      <c r="H258" s="211" t="s">
        <v>215</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220</v>
      </c>
      <c r="B259" s="118"/>
      <c r="C259" s="374"/>
      <c r="D259" s="374"/>
      <c r="E259" s="374"/>
      <c r="F259" s="375"/>
      <c r="G259" s="374" t="s">
        <v>221</v>
      </c>
      <c r="H259" s="211" t="s">
        <v>214</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220</v>
      </c>
      <c r="B260" s="118"/>
      <c r="C260" s="374"/>
      <c r="D260" s="374"/>
      <c r="E260" s="374"/>
      <c r="F260" s="375"/>
      <c r="G260" s="384"/>
      <c r="H260" s="211" t="s">
        <v>215</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222</v>
      </c>
      <c r="B261" s="118"/>
      <c r="C261" s="374"/>
      <c r="D261" s="374"/>
      <c r="E261" s="374"/>
      <c r="F261" s="375"/>
      <c r="G261" s="374" t="s">
        <v>223</v>
      </c>
      <c r="H261" s="211" t="s">
        <v>214</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222</v>
      </c>
      <c r="B262" s="118"/>
      <c r="C262" s="374"/>
      <c r="D262" s="374"/>
      <c r="E262" s="374"/>
      <c r="F262" s="375"/>
      <c r="G262" s="375"/>
      <c r="H262" s="211" t="s">
        <v>215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224</v>
      </c>
      <c r="B263" s="118"/>
      <c r="C263" s="374"/>
      <c r="D263" s="374"/>
      <c r="E263" s="374"/>
      <c r="F263" s="375"/>
      <c r="G263" s="374" t="s">
        <v>196</v>
      </c>
      <c r="H263" s="211" t="s">
        <v>214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224</v>
      </c>
      <c r="B264" s="118"/>
      <c r="C264" s="374"/>
      <c r="D264" s="374"/>
      <c r="E264" s="374"/>
      <c r="F264" s="375"/>
      <c r="G264" s="375"/>
      <c r="H264" s="211" t="s">
        <v>215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226</v>
      </c>
      <c r="B272" s="1"/>
      <c r="C272" s="317" t="s">
        <v>227</v>
      </c>
      <c r="D272" s="319"/>
      <c r="E272" s="397" t="s">
        <v>228</v>
      </c>
      <c r="F272" s="398"/>
      <c r="G272" s="304" t="s">
        <v>229</v>
      </c>
      <c r="H272" s="306"/>
      <c r="I272" s="341" t="s">
        <v>230</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231</v>
      </c>
      <c r="B273" s="118"/>
      <c r="C273" s="390"/>
      <c r="D273" s="391"/>
      <c r="E273" s="398"/>
      <c r="F273" s="398"/>
      <c r="G273" s="304" t="s">
        <v>232</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233</v>
      </c>
      <c r="B274" s="118"/>
      <c r="C274" s="390"/>
      <c r="D274" s="391"/>
      <c r="E274" s="398"/>
      <c r="F274" s="398"/>
      <c r="G274" s="304" t="s">
        <v>234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235</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236</v>
      </c>
      <c r="B276" s="118"/>
      <c r="C276" s="317" t="s">
        <v>237</v>
      </c>
      <c r="D276" s="376"/>
      <c r="E276" s="304" t="s">
        <v>238</v>
      </c>
      <c r="F276" s="305"/>
      <c r="G276" s="305"/>
      <c r="H276" s="306"/>
      <c r="I276" s="341" t="s">
        <v>239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240</v>
      </c>
      <c r="B277" s="118"/>
      <c r="C277" s="377"/>
      <c r="D277" s="378"/>
      <c r="E277" s="304" t="s">
        <v>241</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242</v>
      </c>
      <c r="B278" s="118"/>
      <c r="C278" s="379"/>
      <c r="D278" s="380"/>
      <c r="E278" s="304" t="s">
        <v>243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244</v>
      </c>
      <c r="B279" s="118"/>
      <c r="C279" s="317" t="s">
        <v>196</v>
      </c>
      <c r="D279" s="376"/>
      <c r="E279" s="304" t="s">
        <v>245</v>
      </c>
      <c r="F279" s="305"/>
      <c r="G279" s="305"/>
      <c r="H279" s="306"/>
      <c r="I279" s="98" t="s">
        <v>246</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247</v>
      </c>
      <c r="B280" s="118"/>
      <c r="C280" s="377"/>
      <c r="D280" s="378"/>
      <c r="E280" s="304" t="s">
        <v>248</v>
      </c>
      <c r="F280" s="305"/>
      <c r="G280" s="305"/>
      <c r="H280" s="306"/>
      <c r="I280" s="264" t="s">
        <v>249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250</v>
      </c>
      <c r="F281" s="297"/>
      <c r="G281" s="297"/>
      <c r="H281" s="298"/>
      <c r="I281" s="280" t="s">
        <v>251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252</v>
      </c>
      <c r="B282" s="118"/>
      <c r="C282" s="377"/>
      <c r="D282" s="378"/>
      <c r="E282" s="304" t="s">
        <v>253</v>
      </c>
      <c r="F282" s="305"/>
      <c r="G282" s="305"/>
      <c r="H282" s="306"/>
      <c r="I282" s="279" t="s">
        <v>254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255</v>
      </c>
      <c r="B283" s="118"/>
      <c r="C283" s="377"/>
      <c r="D283" s="378"/>
      <c r="E283" s="304" t="s">
        <v>256</v>
      </c>
      <c r="F283" s="305"/>
      <c r="G283" s="305"/>
      <c r="H283" s="306"/>
      <c r="I283" s="98" t="s">
        <v>257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258</v>
      </c>
      <c r="B284" s="118"/>
      <c r="C284" s="377"/>
      <c r="D284" s="378"/>
      <c r="E284" s="304" t="s">
        <v>259</v>
      </c>
      <c r="F284" s="305"/>
      <c r="G284" s="305"/>
      <c r="H284" s="306"/>
      <c r="I284" s="98" t="s">
        <v>260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261</v>
      </c>
      <c r="B285" s="118"/>
      <c r="C285" s="377"/>
      <c r="D285" s="378"/>
      <c r="E285" s="304" t="s">
        <v>262</v>
      </c>
      <c r="F285" s="305"/>
      <c r="G285" s="305"/>
      <c r="H285" s="306"/>
      <c r="I285" s="98" t="s">
        <v>263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264</v>
      </c>
      <c r="B286" s="118"/>
      <c r="C286" s="377"/>
      <c r="D286" s="378"/>
      <c r="E286" s="304" t="s">
        <v>265</v>
      </c>
      <c r="F286" s="305"/>
      <c r="G286" s="305"/>
      <c r="H286" s="306"/>
      <c r="I286" s="98" t="s">
        <v>266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267</v>
      </c>
      <c r="B287" s="118"/>
      <c r="C287" s="377"/>
      <c r="D287" s="378"/>
      <c r="E287" s="296" t="s">
        <v>268</v>
      </c>
      <c r="F287" s="297"/>
      <c r="G287" s="297"/>
      <c r="H287" s="298"/>
      <c r="I287" s="103" t="s">
        <v>269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270</v>
      </c>
      <c r="B288" s="118"/>
      <c r="C288" s="377"/>
      <c r="D288" s="378"/>
      <c r="E288" s="304" t="s">
        <v>271</v>
      </c>
      <c r="F288" s="305"/>
      <c r="G288" s="305"/>
      <c r="H288" s="306"/>
      <c r="I288" s="103" t="s">
        <v>272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273</v>
      </c>
      <c r="B289" s="118"/>
      <c r="C289" s="379"/>
      <c r="D289" s="380"/>
      <c r="E289" s="296" t="s">
        <v>274</v>
      </c>
      <c r="F289" s="297"/>
      <c r="G289" s="297"/>
      <c r="H289" s="298"/>
      <c r="I289" s="103" t="s">
        <v>275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276</v>
      </c>
      <c r="D298" s="335"/>
      <c r="E298" s="335"/>
      <c r="F298" s="335"/>
      <c r="G298" s="335"/>
      <c r="H298" s="336"/>
      <c r="I298" s="326" t="s">
        <v>277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278</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618</v>
      </c>
      <c r="M321" s="247">
        <v>121</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146</v>
      </c>
      <c r="M322" s="247">
        <v>98</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0</v>
      </c>
      <c r="M323" s="247">
        <v>23</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472</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18294</v>
      </c>
      <c r="M325" s="247">
        <v>17314</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614</v>
      </c>
      <c r="M326" s="247">
        <v>123</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618</v>
      </c>
      <c r="M334" s="247">
        <v>121</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98</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370</v>
      </c>
      <c r="M336" s="247">
        <v>6</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77</v>
      </c>
      <c r="M337" s="247">
        <v>10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171</v>
      </c>
      <c r="M338" s="247">
        <v>7</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196</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614</v>
      </c>
      <c r="M342" s="247">
        <v>123</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98</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291</v>
      </c>
      <c r="M344" s="247">
        <v>20</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49</v>
      </c>
      <c r="M345" s="247">
        <v>5</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40</v>
      </c>
      <c r="M346" s="247">
        <v>4</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61</v>
      </c>
      <c r="M347" s="247">
        <v>15</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5</v>
      </c>
      <c r="M349" s="247">
        <v>2</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70</v>
      </c>
      <c r="M350" s="247">
        <v>77</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196</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516</v>
      </c>
      <c r="M359" s="247">
        <v>123</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410</v>
      </c>
      <c r="M360" s="247">
        <v>123</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106</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115</v>
      </c>
      <c r="D400" s="297"/>
      <c r="E400" s="297"/>
      <c r="F400" s="297"/>
      <c r="G400" s="297"/>
      <c r="H400" s="298"/>
      <c r="I400" s="361"/>
      <c r="J400" s="193" t="str">
        <f t="shared" si="61"/>
        <v>未確認</v>
      </c>
      <c r="K400" s="276" t="str">
        <f t="shared" si="62"/>
        <v>※</v>
      </c>
      <c r="L400" s="277">
        <v>413</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380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t="s">
        <v>368</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v>23</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373</v>
      </c>
      <c r="D408" s="297"/>
      <c r="E408" s="297"/>
      <c r="F408" s="297"/>
      <c r="G408" s="297"/>
      <c r="H408" s="298"/>
      <c r="I408" s="361"/>
      <c r="J408" s="193" t="str">
        <f t="shared" si="61"/>
        <v>未確認</v>
      </c>
      <c r="K408" s="276" t="str">
        <f t="shared" si="62"/>
        <v>※</v>
      </c>
      <c r="L408" s="277">
        <v>0</v>
      </c>
      <c r="M408" s="251">
        <v>814</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119</v>
      </c>
      <c r="D455" s="297"/>
      <c r="E455" s="297"/>
      <c r="F455" s="297"/>
      <c r="G455" s="297"/>
      <c r="H455" s="298"/>
      <c r="I455" s="361"/>
      <c r="J455" s="193" t="str">
        <f t="shared" si="64"/>
        <v>未確認</v>
      </c>
      <c r="K455" s="276" t="str">
        <f t="shared" si="63"/>
        <v>※</v>
      </c>
      <c r="L455" s="277">
        <v>600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420</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t="s">
        <v>368</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596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t="s">
        <v>368</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368</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512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368</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t="s">
        <v>368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t="s">
        <v>368</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v>194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368</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t="s">
        <v>368</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402</v>
      </c>
      <c r="M635" s="251" t="s">
        <v>368</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t="s">
        <v>368</v>
      </c>
      <c r="M638" s="251" t="s">
        <v>368</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t="s">
        <v>368</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t="s">
        <v>368</v>
      </c>
      <c r="M649" s="251" t="s">
        <v>368</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t="s">
        <v>368</v>
      </c>
      <c r="M650" s="251" t="s">
        <v>368</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v>262</v>
      </c>
      <c r="M651" s="251">
        <v>283</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t="s">
        <v>368</v>
      </c>
      <c r="M653" s="251" t="s">
        <v>368</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t="s">
        <v>368</v>
      </c>
      <c r="M654" s="251" t="s">
        <v>368</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t="s">
        <v>368</v>
      </c>
      <c r="M655" s="251" t="s">
        <v>368</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t="s">
        <v>368</v>
      </c>
      <c r="M656" s="251" t="s">
        <v>368</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994</v>
      </c>
      <c r="M664" s="251">
        <v>0</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t="s">
        <v>368</v>
      </c>
      <c r="M666" s="251">
        <v>221</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t="s">
        <v>368</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526</v>
      </c>
      <c r="M668" s="251">
        <v>221</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t="s">
        <v>368</v>
      </c>
      <c r="M673" s="251" t="s">
        <v>368</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t="s">
        <v>368</v>
      </c>
      <c r="M675" s="251" t="s">
        <v>368</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t="s">
        <v>368</v>
      </c>
      <c r="M676" s="251">
        <v>170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149</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516</v>
      </c>
      <c r="M688" s="245" t="s">
        <v>368</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t="s">
        <v>368</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v>0</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