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<sst xmlns="http://schemas.openxmlformats.org/spreadsheetml/2006/main" count="870" uniqueCount="870">
  <si>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</si>
  <si>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明石回生病院</t>
  </si>
  <si>
    <t>〒674-0092　明石市二見町東二見５４９―１</t>
  </si>
  <si>
    <t>病棟の建築時期と構造</t>
  </si>
  <si>
    <t>建物情報＼病棟名</t>
  </si>
  <si>
    <t>3病棟</t>
  </si>
  <si>
    <t>4病棟</t>
  </si>
  <si>
    <t>5病棟</t>
  </si>
  <si>
    <t>6病棟</t>
  </si>
  <si>
    <t>様式１病院病棟票(1)</t>
  </si>
  <si>
    <t>建築時期</t>
  </si>
  <si>
    <t>2013</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</si>
  <si>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</si>
  <si>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</si>
  <si>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</si>
  <si>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</si>
  <si>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</si>
  <si>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</si>
  <si>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</si>
  <si>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</si>
  <si>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</si>
  <si>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</si>
  <si>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</si>
  <si>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</si>
  <si>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</si>
  <si>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</si>
  <si>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</si>
  <si>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</si>
  <si>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</si>
  <si>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</si>
  <si>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</si>
  <si>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</si>
  <si>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</si>
  <si>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</si>
  <si>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</si>
  <si>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</si>
  <si>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</si>
  <si>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</si>
  <si>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</si>
  <si>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</si>
  <si>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</si>
  <si>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</si>
  <si>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</si>
  <si>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</si>
  <si>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</si>
  <si>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</si>
  <si>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</si>
  <si>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</si>
  <si>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</si>
  <si>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</si>
  <si>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</si>
  <si>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</si>
  <si>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</si>
  <si>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</si>
  <si>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</si>
  <si>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</si>
  <si>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</si>
  <si>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</si>
  <si>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</si>
  <si>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</si>
  <si>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</si>
  <si>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</si>
  <si>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</si>
  <si>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</si>
  <si>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</si>
  <si>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</si>
  <si>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</si>
  <si>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</si>
  <si>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</si>
  <si>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</si>
  <si>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</si>
  <si>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</si>
  <si>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</si>
  <si>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</si>
  <si>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</si>
  <si>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</si>
  <si>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</si>
  <si>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</si>
  <si>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</si>
  <si>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</si>
  <si>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</si>
  <si>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</si>
  <si>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</si>
  <si>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</si>
  <si>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</si>
  <si>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</si>
  <si>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</si>
  <si>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</si>
  <si>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</si>
  <si>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</si>
  <si>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</si>
  <si>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</si>
  <si>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</si>
  <si>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</si>
  <si>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</si>
  <si>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</si>
  <si>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</si>
  <si>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</si>
  <si>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</si>
  <si>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</si>
  <si>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</si>
  <si>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</si>
  <si>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</si>
  <si>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</si>
  <si>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</si>
  <si>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</si>
  <si>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</si>
  <si>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腎臓内科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</si>
  <si>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</si>
  <si>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</si>
  <si>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</si>
  <si>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</si>
  <si>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</si>
  <si>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</si>
  <si>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障害者施設等10対１入院基本料</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</si>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</sst>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t="s">
        <v>18</v>
      </c>
      <c r="M18" s="16" t="s">
        <v>18</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t="s">
        <v>18</v>
      </c>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t="s">
        <v>18</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t="s">
        <v>18</v>
      </c>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17</v>
      </c>
      <c r="N95" s="263" t="s">
        <v>20</v>
      </c>
      <c r="O95" s="263" t="s">
        <v>20</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39</v>
      </c>
      <c r="M104" s="178">
        <v>39</v>
      </c>
      <c r="N104" s="221">
        <v>39</v>
      </c>
      <c r="O104" s="221">
        <v>38</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36</v>
      </c>
      <c r="M106" s="146">
        <v>32</v>
      </c>
      <c r="N106" s="221">
        <v>39</v>
      </c>
      <c r="O106" s="221">
        <v>38</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39</v>
      </c>
      <c r="M107" s="146">
        <v>39</v>
      </c>
      <c r="N107" s="221">
        <v>39</v>
      </c>
      <c r="O107" s="221">
        <v>38</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105</v>
      </c>
      <c r="O120" s="224" t="s">
        <v>105</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105</v>
      </c>
      <c r="M121" s="179" t="s">
        <v>107</v>
      </c>
      <c r="N121" s="224" t="s">
        <v>107</v>
      </c>
      <c r="O121" s="224" t="s">
        <v>107</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38</v>
      </c>
      <c r="M122" s="179" t="s">
        <v>104</v>
      </c>
      <c r="N122" s="224" t="s">
        <v>38</v>
      </c>
      <c r="O122" s="224" t="s">
        <v>38</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113</v>
      </c>
      <c r="N130" s="224" t="s">
        <v>114</v>
      </c>
      <c r="O130" s="224" t="s">
        <v>114</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115</v>
      </c>
      <c r="F131" s="305"/>
      <c r="G131" s="305"/>
      <c r="H131" s="306"/>
      <c r="I131" s="345"/>
      <c r="J131" s="67"/>
      <c r="K131" s="68"/>
      <c r="L131" s="66">
        <v>39</v>
      </c>
      <c r="M131" s="179">
        <v>39</v>
      </c>
      <c r="N131" s="224">
        <v>39</v>
      </c>
      <c r="O131" s="224">
        <v>38</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116</v>
      </c>
      <c r="B132" s="57"/>
      <c r="C132" s="318" t="s">
        <v>117</v>
      </c>
      <c r="D132" s="327"/>
      <c r="E132" s="327"/>
      <c r="F132" s="327"/>
      <c r="G132" s="327"/>
      <c r="H132" s="319"/>
      <c r="I132" s="345"/>
      <c r="J132" s="67"/>
      <c r="K132" s="68"/>
      <c r="L132" s="66" t="s">
        <v>118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116</v>
      </c>
      <c r="B133" s="57"/>
      <c r="C133" s="72"/>
      <c r="D133" s="73"/>
      <c r="E133" s="304" t="s">
        <v>115</v>
      </c>
      <c r="F133" s="305"/>
      <c r="G133" s="305"/>
      <c r="H133" s="306"/>
      <c r="I133" s="345"/>
      <c r="J133" s="67"/>
      <c r="K133" s="68"/>
      <c r="L133" s="66">
        <v>20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117</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115</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10</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5.7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24</v>
      </c>
      <c r="M186" s="181">
        <v>23</v>
      </c>
      <c r="N186" s="229">
        <v>24</v>
      </c>
      <c r="O186" s="229">
        <v>24</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0</v>
      </c>
      <c r="M187" s="181">
        <v>0</v>
      </c>
      <c r="N187" s="229">
        <v>0</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0</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6</v>
      </c>
      <c r="M190" s="181">
        <v>5</v>
      </c>
      <c r="N190" s="229">
        <v>5</v>
      </c>
      <c r="O190" s="229">
        <v>6</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1</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190</v>
      </c>
      <c r="M214" s="1"/>
      <c r="N214" s="225"/>
      <c r="O214" s="225"/>
      <c r="P214" s="225"/>
      <c r="Q214" s="225"/>
      <c r="R214" s="225"/>
      <c r="S214" s="225"/>
    </row>
    <row r="215" ht="20.25" customHeight="1">
      <c r="C215" s="25"/>
      <c r="I215" s="47" t="s">
        <v>78</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3</v>
      </c>
      <c r="M216" s="239">
        <v>13</v>
      </c>
      <c r="N216" s="239">
        <v>7</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1.7</v>
      </c>
      <c r="N217" s="199">
        <v>0</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3</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28</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16</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7</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3</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6</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1.8</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14</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3</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4</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4</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411</v>
      </c>
      <c r="M314" s="289">
        <v>593</v>
      </c>
      <c r="N314" s="193">
        <v>32</v>
      </c>
      <c r="O314" s="193">
        <v>32</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169</v>
      </c>
      <c r="M315" s="181">
        <v>139</v>
      </c>
      <c r="N315" s="292">
        <v>23</v>
      </c>
      <c r="O315" s="292">
        <v>23</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58</v>
      </c>
      <c r="M316" s="181">
        <v>66</v>
      </c>
      <c r="N316" s="181">
        <v>9</v>
      </c>
      <c r="O316" s="181">
        <v>9</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184</v>
      </c>
      <c r="M317" s="181">
        <v>388</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10891</v>
      </c>
      <c r="M318" s="181">
        <v>9921</v>
      </c>
      <c r="N318" s="181">
        <v>13838</v>
      </c>
      <c r="O318" s="181">
        <v>13457</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389</v>
      </c>
      <c r="M319" s="181">
        <v>597</v>
      </c>
      <c r="N319" s="181">
        <v>25</v>
      </c>
      <c r="O319" s="181">
        <v>22</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411</v>
      </c>
      <c r="M327" s="181">
        <v>593</v>
      </c>
      <c r="N327" s="181">
        <v>32</v>
      </c>
      <c r="O327" s="181">
        <v>32</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37</v>
      </c>
      <c r="M328" s="181">
        <v>6</v>
      </c>
      <c r="N328" s="181">
        <v>23</v>
      </c>
      <c r="O328" s="181">
        <v>14</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324</v>
      </c>
      <c r="M329" s="181">
        <v>490</v>
      </c>
      <c r="N329" s="181">
        <v>0</v>
      </c>
      <c r="O329" s="181">
        <v>1</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29</v>
      </c>
      <c r="M330" s="181">
        <v>45</v>
      </c>
      <c r="N330" s="181">
        <v>9</v>
      </c>
      <c r="O330" s="181">
        <v>17</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21</v>
      </c>
      <c r="M331" s="181">
        <v>52</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389</v>
      </c>
      <c r="M335" s="181">
        <v>597</v>
      </c>
      <c r="N335" s="181">
        <v>25</v>
      </c>
      <c r="O335" s="181">
        <v>22</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7</v>
      </c>
      <c r="M336" s="181">
        <v>59</v>
      </c>
      <c r="N336" s="181">
        <v>2</v>
      </c>
      <c r="O336" s="181">
        <v>1</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305</v>
      </c>
      <c r="M337" s="181">
        <v>411</v>
      </c>
      <c r="N337" s="181">
        <v>2</v>
      </c>
      <c r="O337" s="181">
        <v>1</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25</v>
      </c>
      <c r="M338" s="181">
        <v>33</v>
      </c>
      <c r="N338" s="181">
        <v>1</v>
      </c>
      <c r="O338" s="181">
        <v>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25</v>
      </c>
      <c r="M339" s="181">
        <v>0</v>
      </c>
      <c r="N339" s="181">
        <v>0</v>
      </c>
      <c r="O339" s="181">
        <v>1</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13</v>
      </c>
      <c r="M340" s="181">
        <v>11</v>
      </c>
      <c r="N340" s="181">
        <v>0</v>
      </c>
      <c r="O340" s="181">
        <v>1</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1</v>
      </c>
      <c r="M341" s="181">
        <v>25</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7</v>
      </c>
      <c r="M342" s="181">
        <v>6</v>
      </c>
      <c r="N342" s="181">
        <v>0</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5</v>
      </c>
      <c r="M343" s="181">
        <v>51</v>
      </c>
      <c r="N343" s="181">
        <v>20</v>
      </c>
      <c r="O343" s="181">
        <v>16</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1</v>
      </c>
      <c r="M344" s="181">
        <v>1</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382</v>
      </c>
      <c r="M352" s="181">
        <v>538</v>
      </c>
      <c r="N352" s="229">
        <v>23</v>
      </c>
      <c r="O352" s="229">
        <v>21</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354</v>
      </c>
      <c r="M353" s="181">
        <v>490</v>
      </c>
      <c r="N353" s="229">
        <v>21</v>
      </c>
      <c r="O353" s="229">
        <v>20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7</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24</v>
      </c>
      <c r="M355" s="181">
        <v>41</v>
      </c>
      <c r="N355" s="229">
        <v>1</v>
      </c>
      <c r="O355" s="229">
        <v>1</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1</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106</v>
      </c>
      <c r="M390" s="185">
        <v>175</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113</v>
      </c>
      <c r="D391" s="316"/>
      <c r="E391" s="316"/>
      <c r="F391" s="316"/>
      <c r="G391" s="316"/>
      <c r="H391" s="317"/>
      <c r="I391" s="355"/>
      <c r="J391" s="148" t="str">
        <f t="shared" si="63"/>
        <v>未確認</v>
      </c>
      <c r="K391" s="238" t="str">
        <f t="shared" si="64"/>
        <v>※</v>
      </c>
      <c r="L391" s="241">
        <v>338</v>
      </c>
      <c r="M391" s="185">
        <v>669</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360</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361</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362</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363</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364</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365</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366</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8</v>
      </c>
      <c r="M400" s="185">
        <v>46</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114</v>
      </c>
      <c r="D410" s="316"/>
      <c r="E410" s="316"/>
      <c r="F410" s="316"/>
      <c r="G410" s="316"/>
      <c r="H410" s="317"/>
      <c r="I410" s="355"/>
      <c r="J410" s="148" t="str">
        <f t="shared" si="63"/>
        <v>未確認</v>
      </c>
      <c r="K410" s="238" t="str">
        <f t="shared" si="64"/>
        <v>※</v>
      </c>
      <c r="L410" s="241">
        <v>0</v>
      </c>
      <c r="M410" s="185">
        <v>0</v>
      </c>
      <c r="N410" s="185">
        <v>473</v>
      </c>
      <c r="O410" s="234">
        <v>465</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v>0</v>
      </c>
      <c r="O413" s="234">
        <v>3</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118</v>
      </c>
      <c r="D455" s="316"/>
      <c r="E455" s="316"/>
      <c r="F455" s="316"/>
      <c r="G455" s="316"/>
      <c r="H455" s="317"/>
      <c r="I455" s="355"/>
      <c r="J455" s="148" t="str">
        <f t="shared" si="67"/>
        <v>未確認</v>
      </c>
      <c r="K455" s="238" t="str">
        <f t="shared" si="68"/>
        <v>※</v>
      </c>
      <c r="L455" s="241">
        <v>426</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8</v>
      </c>
      <c r="M471" s="185">
        <v>4</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182</v>
      </c>
      <c r="M479" s="185">
        <v>227</v>
      </c>
      <c r="N479" s="234">
        <v>9</v>
      </c>
      <c r="O479" s="234">
        <v>17</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12</v>
      </c>
      <c r="M480" s="185">
        <v>27</v>
      </c>
      <c r="N480" s="234">
        <v>6</v>
      </c>
      <c r="O480" s="234">
        <v>12</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165</v>
      </c>
      <c r="M481" s="185">
        <v>8</v>
      </c>
      <c r="N481" s="234">
        <v>0</v>
      </c>
      <c r="O481" s="234">
        <v>2</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0</v>
      </c>
      <c r="M484" s="185">
        <v>2</v>
      </c>
      <c r="N484" s="234">
        <v>1</v>
      </c>
      <c r="O484" s="234">
        <v>1</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13</v>
      </c>
      <c r="M487" s="185">
        <v>222</v>
      </c>
      <c r="N487" s="234">
        <v>3</v>
      </c>
      <c r="O487" s="234">
        <v>2</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1</v>
      </c>
      <c r="M488" s="185">
        <v>4</v>
      </c>
      <c r="N488" s="234">
        <v>0</v>
      </c>
      <c r="O488" s="234">
        <v>1</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153</v>
      </c>
      <c r="M492" s="185">
        <v>73</v>
      </c>
      <c r="N492" s="234">
        <v>2</v>
      </c>
      <c r="O492" s="234">
        <v>1</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4</v>
      </c>
      <c r="M493" s="185">
        <v>7</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152</v>
      </c>
      <c r="M494" s="185">
        <v>8</v>
      </c>
      <c r="N494" s="234">
        <v>0</v>
      </c>
      <c r="O494" s="234">
        <v>1</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1</v>
      </c>
      <c r="N497" s="234">
        <v>1</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5</v>
      </c>
      <c r="M500" s="185">
        <v>73</v>
      </c>
      <c r="N500" s="234">
        <v>1</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7</v>
      </c>
      <c r="M516" s="185">
        <v>9</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3</v>
      </c>
      <c r="M519" s="185">
        <v>2</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125</v>
      </c>
      <c r="M548" s="185">
        <v>190</v>
      </c>
      <c r="N548" s="234">
        <v>69</v>
      </c>
      <c r="O548" s="234">
        <v>41</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598</v>
      </c>
      <c r="N575" s="192" t="s">
        <v>38</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36.4</v>
      </c>
      <c r="M577" s="186">
        <v>43.7</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15.8</v>
      </c>
      <c r="M578" s="186">
        <v>20.7</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17.2</v>
      </c>
      <c r="M579" s="186">
        <v>19.6</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6.8</v>
      </c>
      <c r="M580" s="186">
        <v>7.4</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21.9</v>
      </c>
      <c r="M581" s="186">
        <v>5.4</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31.3</v>
      </c>
      <c r="M582" s="186">
        <v>22.7</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23.1</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2.4</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1.5</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1</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2.2</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3.9</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51</v>
      </c>
      <c r="M605" s="185">
        <v>61</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1</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205</v>
      </c>
      <c r="M607" s="185">
        <v>364</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1</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5</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1</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2</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515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67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736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173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387</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1</v>
      </c>
      <c r="M620" s="185">
        <v>2</v>
      </c>
      <c r="N620" s="234">
        <v>0</v>
      </c>
      <c r="O620" s="234">
        <v>1</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2</v>
      </c>
      <c r="M622" s="185">
        <v>6</v>
      </c>
      <c r="N622" s="234">
        <v>0</v>
      </c>
      <c r="O622" s="234">
        <v>5</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2</v>
      </c>
      <c r="N623" s="234">
        <v>1</v>
      </c>
      <c r="O623" s="234">
        <v>1</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131</v>
      </c>
      <c r="M637" s="185">
        <v>79</v>
      </c>
      <c r="N637" s="234">
        <v>2</v>
      </c>
      <c r="O637" s="234">
        <v>1</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311</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1</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5</v>
      </c>
      <c r="N646" s="234">
        <v>1</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4</v>
      </c>
      <c r="M647" s="185">
        <v>11</v>
      </c>
      <c r="N647" s="234">
        <v>1</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62</v>
      </c>
      <c r="M648" s="185">
        <v>126</v>
      </c>
      <c r="N648" s="234">
        <v>2</v>
      </c>
      <c r="O648" s="234">
        <v>1</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2</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34</v>
      </c>
      <c r="M650" s="185">
        <v>1</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30</v>
      </c>
      <c r="N658" s="234">
        <v>28</v>
      </c>
      <c r="O658" s="234">
        <v>44</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76</v>
      </c>
      <c r="M659" s="185">
        <v>160</v>
      </c>
      <c r="N659" s="234">
        <v>81</v>
      </c>
      <c r="O659" s="234">
        <v>95</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42</v>
      </c>
      <c r="M660" s="185">
        <v>141</v>
      </c>
      <c r="N660" s="234">
        <v>51</v>
      </c>
      <c r="O660" s="234">
        <v>57</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3</v>
      </c>
      <c r="M661" s="185">
        <v>2</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19</v>
      </c>
      <c r="M662" s="185">
        <v>23</v>
      </c>
      <c r="N662" s="234">
        <v>26</v>
      </c>
      <c r="O662" s="234">
        <v>2</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1</v>
      </c>
      <c r="M663" s="185">
        <v>21</v>
      </c>
      <c r="N663" s="234">
        <v>120</v>
      </c>
      <c r="O663" s="234">
        <v>113</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70</v>
      </c>
      <c r="M664" s="185">
        <v>212</v>
      </c>
      <c r="N664" s="234">
        <v>45</v>
      </c>
      <c r="O664" s="234">
        <v>31</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4</v>
      </c>
      <c r="N665" s="234">
        <v>63</v>
      </c>
      <c r="O665" s="234">
        <v>83</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317</v>
      </c>
      <c r="M673" s="185">
        <v>430</v>
      </c>
      <c r="N673" s="234">
        <v>453</v>
      </c>
      <c r="O673" s="234">
        <v>446</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10</v>
      </c>
      <c r="M675" s="185">
        <v>18</v>
      </c>
      <c r="N675" s="234">
        <v>322</v>
      </c>
      <c r="O675" s="234">
        <v>316</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61</v>
      </c>
      <c r="M676" s="185">
        <v>376</v>
      </c>
      <c r="N676" s="234">
        <v>120</v>
      </c>
      <c r="O676" s="234">
        <v>130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269</v>
      </c>
      <c r="M677" s="185">
        <v>33</v>
      </c>
      <c r="N677" s="234">
        <v>13</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1</v>
      </c>
      <c r="M678" s="185">
        <v>4</v>
      </c>
      <c r="N678" s="234">
        <v>10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286</v>
      </c>
      <c r="M683" s="185">
        <v>325</v>
      </c>
      <c r="N683" s="234">
        <v>12</v>
      </c>
      <c r="O683" s="234">
        <v>12</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250</v>
      </c>
      <c r="M685" s="185">
        <v>260</v>
      </c>
      <c r="N685" s="234">
        <v>8</v>
      </c>
      <c r="O685" s="234">
        <v>6</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8</v>
      </c>
      <c r="M686" s="185">
        <v>20</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382</v>
      </c>
      <c r="M697" s="279">
        <v>538</v>
      </c>
      <c r="N697" s="280">
        <v>23</v>
      </c>
      <c r="O697" s="280">
        <v>21</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1</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1</v>
      </c>
      <c r="M722" s="185">
        <v>9</v>
      </c>
      <c r="N722" s="234">
        <v>6</v>
      </c>
      <c r="O722" s="234">
        <v>6</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5</v>
      </c>
      <c r="M731" s="185">
        <v>10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v>473</v>
      </c>
      <c r="O732" s="234">
        <v>467</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1</v>
      </c>
      <c r="M733" s="185">
        <v>1</v>
      </c>
      <c r="N733" s="234">
        <v>270</v>
      </c>
      <c r="O733" s="234">
        <v>272</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