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<sst xmlns="http://schemas.openxmlformats.org/spreadsheetml/2006/main" count="876" uniqueCount="876">
  <si>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</si>
  <si>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明石仁十病院</t>
  </si>
  <si>
    <t>〒674-0074　明石市魚住町清水字帝釈山１８７１の３</t>
  </si>
  <si>
    <t>病棟の建築時期と構造</t>
  </si>
  <si>
    <t>建物情報＼病棟名</t>
  </si>
  <si>
    <t>医療療養病棟２階</t>
  </si>
  <si>
    <t>医療療養病棟3階</t>
  </si>
  <si>
    <t>一般病棟</t>
  </si>
  <si>
    <t>回復期病棟</t>
  </si>
  <si>
    <t>様式１病院病棟票(1)</t>
  </si>
  <si>
    <t>建築時期</t>
  </si>
  <si>
    <t>2000</t>
  </si>
  <si>
    <t>1990</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</si>
  <si>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</si>
  <si>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</si>
  <si>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</si>
  <si>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</si>
  <si>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</si>
  <si>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</si>
  <si>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</si>
  <si>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</si>
  <si>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</si>
  <si>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</si>
  <si>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</si>
  <si>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</si>
  <si>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</si>
  <si>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</si>
  <si>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</si>
  <si>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</si>
  <si>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</si>
  <si>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</si>
  <si>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</si>
  <si>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</si>
  <si>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</si>
  <si>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</si>
  <si>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</si>
  <si>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</si>
  <si>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</si>
  <si>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</si>
  <si>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</si>
  <si>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</si>
  <si>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</si>
  <si>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</si>
  <si>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</si>
  <si>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</si>
  <si>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</si>
  <si>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</si>
  <si>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</si>
  <si>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</si>
  <si>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</si>
  <si>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</si>
  <si>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</si>
  <si>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</si>
  <si>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</si>
  <si>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</si>
  <si>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</si>
  <si>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</si>
  <si>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</si>
  <si>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</si>
  <si>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</si>
  <si>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</si>
  <si>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</si>
  <si>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</si>
  <si>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</si>
  <si>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</si>
  <si>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</si>
  <si>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</si>
  <si>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</si>
  <si>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</si>
  <si>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</si>
  <si>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</si>
  <si>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</si>
  <si>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</si>
  <si>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</si>
  <si>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</si>
  <si>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</si>
  <si>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</si>
  <si>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</si>
  <si>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</si>
  <si>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</si>
  <si>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</si>
  <si>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</si>
  <si>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</si>
  <si>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</si>
  <si>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</si>
  <si>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</si>
  <si>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</si>
  <si>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</si>
  <si>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</si>
  <si>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</si>
  <si>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</si>
  <si>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</si>
  <si>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</si>
  <si>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</si>
  <si>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</si>
  <si>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</si>
  <si>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</si>
  <si>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</si>
  <si>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</si>
  <si>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</si>
  <si>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</si>
  <si>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</si>
  <si>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</si>
  <si>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</si>
  <si>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</si>
  <si>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</si>
  <si>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</si>
  <si>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</si>
  <si>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泌尿器科</t>
  </si>
  <si>
    <t>呼吸器内科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</si>
  <si>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</si>
  <si>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</si>
  <si>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</si>
  <si>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</si>
  <si>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</si>
  <si>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</si>
  <si>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</si>
  <si>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</si>
  <si>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</si>
  <si>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</si>
  <si>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</si>
  <si>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</si>
  <si>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</si>
  <si>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</si>
  <si>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</si>
  <si>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</si>
  <si>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</si>
  <si>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</si>
  <si>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</si>
  <si>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</si>
  <si>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</si>
  <si>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</si>
  <si>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</si>
  <si>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</si>
  <si>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</si>
  <si>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</si>
  <si>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</si>
  <si>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</si>
  <si>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</si>
  <si>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</si>
  <si>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</si>
  <si>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</si>
  <si>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</si>
  <si>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</si>
  <si>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</si>
  <si>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</si>
  <si>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</si>
  <si>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</si>
  <si>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</si>
  <si>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</si>
  <si>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</si>
  <si>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</si>
  <si>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</si>
  <si>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</si>
  <si>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</si>
  <si>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</si>
  <si>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</si>
  <si>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</si>
  <si>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</si>
  <si>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</si>
  <si>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</si>
  <si>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</si>
  <si>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</si>
  <si>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</si>
  <si>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</si>
  <si>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</si>
  <si>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</si>
  <si>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</si>
  <si>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</si>
  <si>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</si>
  <si>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</si>
  <si>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</si>
  <si>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</si>
  <si>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</si>
  <si>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</si>
  <si>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</si>
  <si>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</si>
  <si>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</si>
  <si>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</si>
  <si>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</si>
  <si>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</si>
  <si>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</si>
  <si>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</si>
  <si>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</si>
  <si>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</si>
  <si>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</si>
  <si>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</si>
  <si>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</si>
  <si>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</si>
  <si>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</si>
  <si>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</si>
  <si>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</si>
  <si>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</si>
  <si>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</si>
  <si>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</si>
  <si>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</si>
  <si>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</si>
  <si>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</si>
  <si>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</si>
  <si>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</si>
  <si>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</si>
  <si>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</si>
  <si>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</si>
  <si>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</si>
  <si>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</si>
  <si>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</si>
  <si>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</si>
  <si>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</si>
  <si>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</si>
  <si>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</si>
  <si>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</si>
  <si>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</si>
  <si>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</si>
  <si>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</si>
  <si>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</si>
  <si>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</si>
  <si>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</si>
  <si>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</si>
  <si>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</si>
  <si>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</si>
  <si>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</si>
  <si>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</si>
  <si>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</si>
  <si>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</si>
  <si>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</si>
  <si>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</si>
  <si>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</si>
  <si>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</si>
  <si>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</si>
  <si>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</si>
  <si>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</si>
  <si>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</si>
  <si>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</si>
  <si>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</si>
  <si>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</si>
  <si>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</si>
  <si>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</si>
  <si>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</si>
  <si>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</si>
  <si>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</si>
  <si>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</si>
  <si>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</si>
  <si>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</si>
  <si>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</si>
  <si>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</si>
  <si>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</si>
  <si>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</si>
  <si>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</si>
  <si>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</si>
  <si>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</si>
  <si>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</si>
  <si>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</si>
  <si>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</si>
  <si>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</si>
  <si>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</si>
  <si>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</si>
  <si>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</si>
  <si>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</si>
  <si>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</si>
  <si>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</si>
  <si>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</si>
  <si>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</si>
  <si>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</si>
  <si>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</si>
  <si>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</si>
  <si>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</si>
  <si>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</si>
  <si>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</si>
  <si>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</si>
  <si>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</si>
  <si>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</si>
  <si>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</si>
  <si>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</si>
  <si>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</si>
  <si>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</si>
  <si>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</si>
  <si>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</si>
  <si>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</si>
  <si>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</si>
  <si>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</si>
  <si>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</si>
  <si>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</si>
  <si>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</si>
  <si>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</si>
  <si>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</si>
  <si>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</si>
  <si>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</si>
  <si>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</si>
  <si>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</si>
  <si>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</si>
  <si>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</si>
  <si>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</si>
  <si>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</si>
  <si>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</si>
  <si>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</si>
  <si>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</si>
  <si>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</si>
  <si>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</si>
  <si>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</si>
  <si>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</si>
  <si>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</si>
  <si>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</si>
  <si>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</si>
  <si>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</si>
  <si>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</si>
  <si>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</si>
  <si>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</si>
  <si>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</si>
  <si>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</si>
  <si>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</si>
  <si>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</si>
  <si>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</si>
  <si>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</si>
  <si>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</si>
  <si>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</si>
  <si>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</si>
  <si>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</si>
  <si>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</si>
  <si>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</si>
  <si>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</si>
  <si>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</si>
  <si>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</si>
  <si>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</si>
  <si>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</si>
  <si>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</si>
  <si>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</si>
  <si>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</si>
  <si>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</si>
  <si>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</si>
  <si>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</si>
  <si>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</si>
  <si>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</si>
  <si>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</si>
  <si>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</si>
  <si>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</si>
  <si>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</si>
  <si>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</si>
  <si>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</si>
  <si>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</si>
  <si>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</si>
  <si>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</si>
  <si>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</si>
  <si>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</si>
  <si>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</si>
  <si>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</si>
  <si>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</si>
  <si>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</si>
  <si>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</si>
  <si>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</si>
  <si>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</si>
  <si>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</si>
  <si>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</si>
  <si>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</si>
  <si>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</si>
  <si>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</si>
  <si>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</si>
  <si>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</si>
  <si>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</si>
  <si>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</si>
  <si>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回復期リハビリテーション病棟</t>
  </si>
  <si>
    <t>療養病棟2階</t>
  </si>
  <si>
    <t>療養病棟3階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</si>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</sst>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12</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c r="M18" s="16"/>
      <c r="N18" s="17" t="s">
        <v>19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c r="N19" s="17"/>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t="s">
        <v>19</v>
      </c>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t="s">
        <v>19</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t="s">
        <v>19</v>
      </c>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21</v>
      </c>
      <c r="M95" s="263" t="s">
        <v>21</v>
      </c>
      <c r="N95" s="263" t="s">
        <v>18</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29</v>
      </c>
      <c r="O104" s="221">
        <v>20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20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0</v>
      </c>
      <c r="N106" s="221">
        <v>29</v>
      </c>
      <c r="O106" s="221">
        <v>20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0</v>
      </c>
      <c r="N107" s="221">
        <v>29</v>
      </c>
      <c r="O107" s="221">
        <v>20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48</v>
      </c>
      <c r="M108" s="146">
        <v>52</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48</v>
      </c>
      <c r="M109" s="146">
        <v>52</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48</v>
      </c>
      <c r="M110" s="146">
        <v>52</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105</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109</v>
      </c>
      <c r="N121" s="224" t="s">
        <v>106</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109</v>
      </c>
      <c r="M122" s="179" t="s">
        <v>108</v>
      </c>
      <c r="N122" s="224" t="s">
        <v>109</v>
      </c>
      <c r="O122" s="224" t="s">
        <v>108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39</v>
      </c>
      <c r="M130" s="179" t="s">
        <v>39</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0</v>
      </c>
      <c r="M131" s="179">
        <v>0</v>
      </c>
      <c r="N131" s="224">
        <v>29</v>
      </c>
      <c r="O131" s="224">
        <v>20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154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0.9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11</v>
      </c>
      <c r="M186" s="181">
        <v>11</v>
      </c>
      <c r="N186" s="229">
        <v>11</v>
      </c>
      <c r="O186" s="229">
        <v>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3.3</v>
      </c>
      <c r="M187" s="181">
        <v>2.4</v>
      </c>
      <c r="N187" s="229">
        <v>4.1</v>
      </c>
      <c r="O187" s="229">
        <v>0.6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3</v>
      </c>
      <c r="M188" s="181">
        <v>4</v>
      </c>
      <c r="N188" s="229">
        <v>2</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10</v>
      </c>
      <c r="M190" s="181">
        <v>11</v>
      </c>
      <c r="N190" s="229">
        <v>3</v>
      </c>
      <c r="O190" s="229">
        <v>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2.8</v>
      </c>
      <c r="M191" s="181">
        <v>1.1</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4</v>
      </c>
      <c r="O194" s="229">
        <v>3</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3</v>
      </c>
      <c r="O196" s="229">
        <v>3</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0.9</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3</v>
      </c>
      <c r="O198" s="229">
        <v>2</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1</v>
      </c>
      <c r="M200" s="181">
        <v>1</v>
      </c>
      <c r="N200" s="229">
        <v>1</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1.6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191</v>
      </c>
      <c r="M214" s="1"/>
      <c r="N214" s="225"/>
      <c r="O214" s="225"/>
      <c r="P214" s="225"/>
      <c r="Q214" s="225"/>
      <c r="R214" s="225"/>
      <c r="S214" s="225"/>
    </row>
    <row r="215" ht="20.25" customHeight="1">
      <c r="C215" s="25"/>
      <c r="I215" s="47" t="s">
        <v>79</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4</v>
      </c>
      <c r="N216" s="239">
        <v>9</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1.9</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0</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4</v>
      </c>
      <c r="N224" s="239">
        <v>4</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2.5</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2</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1.7</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1</v>
      </c>
      <c r="N228" s="239">
        <v>1</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1.4</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2</v>
      </c>
      <c r="N234" s="239">
        <v>0</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1.4</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154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111</v>
      </c>
      <c r="M314" s="289">
        <v>131</v>
      </c>
      <c r="N314" s="193">
        <v>649</v>
      </c>
      <c r="O314" s="193">
        <v>145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110</v>
      </c>
      <c r="M315" s="181">
        <v>130</v>
      </c>
      <c r="N315" s="292">
        <v>374</v>
      </c>
      <c r="O315" s="292">
        <v>145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1</v>
      </c>
      <c r="M316" s="181">
        <v>1</v>
      </c>
      <c r="N316" s="181">
        <v>275</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16821</v>
      </c>
      <c r="M318" s="181">
        <v>17577</v>
      </c>
      <c r="N318" s="181">
        <v>9366</v>
      </c>
      <c r="O318" s="181">
        <v>7037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112</v>
      </c>
      <c r="M319" s="181">
        <v>132</v>
      </c>
      <c r="N319" s="181">
        <v>647</v>
      </c>
      <c r="O319" s="181">
        <v>148</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111</v>
      </c>
      <c r="M327" s="181">
        <v>131</v>
      </c>
      <c r="N327" s="181">
        <v>649</v>
      </c>
      <c r="O327" s="181">
        <v>145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95</v>
      </c>
      <c r="M328" s="181">
        <v>107</v>
      </c>
      <c r="N328" s="181">
        <v>13</v>
      </c>
      <c r="O328" s="181">
        <v>134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5</v>
      </c>
      <c r="M329" s="181">
        <v>4</v>
      </c>
      <c r="N329" s="181">
        <v>329</v>
      </c>
      <c r="O329" s="181">
        <v>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11</v>
      </c>
      <c r="M330" s="181">
        <v>18</v>
      </c>
      <c r="N330" s="181">
        <v>231</v>
      </c>
      <c r="O330" s="181">
        <v>10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2</v>
      </c>
      <c r="N331" s="181">
        <v>76</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112</v>
      </c>
      <c r="M335" s="181">
        <v>132</v>
      </c>
      <c r="N335" s="181">
        <v>647</v>
      </c>
      <c r="O335" s="181">
        <v>148</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v>
      </c>
      <c r="M336" s="181">
        <v>0</v>
      </c>
      <c r="N336" s="181">
        <v>338</v>
      </c>
      <c r="O336" s="181">
        <v>12</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29</v>
      </c>
      <c r="M337" s="181">
        <v>30</v>
      </c>
      <c r="N337" s="181">
        <v>195</v>
      </c>
      <c r="O337" s="181">
        <v>112</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5</v>
      </c>
      <c r="M338" s="181">
        <v>11</v>
      </c>
      <c r="N338" s="181">
        <v>39</v>
      </c>
      <c r="O338" s="181">
        <v>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3</v>
      </c>
      <c r="M339" s="181">
        <v>3</v>
      </c>
      <c r="N339" s="181">
        <v>3</v>
      </c>
      <c r="O339" s="181">
        <v>5</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10</v>
      </c>
      <c r="M340" s="181">
        <v>9</v>
      </c>
      <c r="N340" s="181">
        <v>13</v>
      </c>
      <c r="O340" s="181">
        <v>7</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6</v>
      </c>
      <c r="M342" s="181">
        <v>13</v>
      </c>
      <c r="N342" s="181">
        <v>23</v>
      </c>
      <c r="O342" s="181">
        <v>10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58</v>
      </c>
      <c r="M343" s="181">
        <v>66</v>
      </c>
      <c r="N343" s="181">
        <v>36</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111</v>
      </c>
      <c r="M352" s="181">
        <v>132</v>
      </c>
      <c r="N352" s="229">
        <v>309</v>
      </c>
      <c r="O352" s="229">
        <v>136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90</v>
      </c>
      <c r="M353" s="181">
        <v>93</v>
      </c>
      <c r="N353" s="229">
        <v>193</v>
      </c>
      <c r="O353" s="229">
        <v>88</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26</v>
      </c>
      <c r="N354" s="229">
        <v>96</v>
      </c>
      <c r="O354" s="229">
        <v>30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11</v>
      </c>
      <c r="N355" s="229">
        <v>15</v>
      </c>
      <c r="O355" s="229">
        <v>18</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2</v>
      </c>
      <c r="N356" s="229">
        <v>5</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90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26</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64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45</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39</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6</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7</v>
      </c>
      <c r="M388" s="263" t="s">
        <v>359</v>
      </c>
      <c r="N388" s="263" t="s">
        <v>360</v>
      </c>
      <c r="O388" s="263" t="s">
        <v>361</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115</v>
      </c>
      <c r="D396" s="316"/>
      <c r="E396" s="316"/>
      <c r="F396" s="316"/>
      <c r="G396" s="316"/>
      <c r="H396" s="317"/>
      <c r="I396" s="355"/>
      <c r="J396" s="148" t="str">
        <f t="shared" si="63"/>
        <v>未確認</v>
      </c>
      <c r="K396" s="238" t="str">
        <f t="shared" si="64"/>
        <v>※</v>
      </c>
      <c r="L396" s="241">
        <v>881</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652</v>
      </c>
      <c r="O401" s="234">
        <v>694</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368</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26</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v>
      </c>
      <c r="M479" s="185">
        <v>0</v>
      </c>
      <c r="N479" s="234">
        <v>6</v>
      </c>
      <c r="O479" s="234">
        <v>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2</v>
      </c>
      <c r="M480" s="185">
        <v>0</v>
      </c>
      <c r="N480" s="234">
        <v>0</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19</v>
      </c>
      <c r="M481" s="185">
        <v>0</v>
      </c>
      <c r="N481" s="234">
        <v>1</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7</v>
      </c>
      <c r="M488" s="185">
        <v>0</v>
      </c>
      <c r="N488" s="234">
        <v>5</v>
      </c>
      <c r="O488" s="234">
        <v>2</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5</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11</v>
      </c>
      <c r="M519" s="185">
        <v>2</v>
      </c>
      <c r="N519" s="234">
        <v>0</v>
      </c>
      <c r="O519" s="234">
        <v>8</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105</v>
      </c>
      <c r="M547" s="185">
        <v>52</v>
      </c>
      <c r="N547" s="234">
        <v>76</v>
      </c>
      <c r="O547" s="234">
        <v>82</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39</v>
      </c>
      <c r="M575" s="192" t="s">
        <v>39</v>
      </c>
      <c r="N575" s="192" t="s">
        <v>604</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0</v>
      </c>
      <c r="N577" s="186">
        <v>27.1</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0</v>
      </c>
      <c r="N578" s="186">
        <v>10.8</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0</v>
      </c>
      <c r="M579" s="186">
        <v>0</v>
      </c>
      <c r="N579" s="186">
        <v>10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0</v>
      </c>
      <c r="M580" s="186">
        <v>0</v>
      </c>
      <c r="N580" s="186">
        <v>3.4</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0</v>
      </c>
      <c r="M582" s="186">
        <v>0</v>
      </c>
      <c r="N582" s="186">
        <v>10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3</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4</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1</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206</v>
      </c>
      <c r="M637" s="185">
        <v>119</v>
      </c>
      <c r="N637" s="234">
        <v>47</v>
      </c>
      <c r="O637" s="234">
        <v>65</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721</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0</v>
      </c>
      <c r="N644" s="234">
        <v>21</v>
      </c>
      <c r="O644" s="234">
        <v>26</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18</v>
      </c>
      <c r="N645" s="234">
        <v>1</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1</v>
      </c>
      <c r="M646" s="185">
        <v>0</v>
      </c>
      <c r="N646" s="234">
        <v>2</v>
      </c>
      <c r="O646" s="234">
        <v>6</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20</v>
      </c>
      <c r="M647" s="185">
        <v>0</v>
      </c>
      <c r="N647" s="234">
        <v>20</v>
      </c>
      <c r="O647" s="234">
        <v>21</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128</v>
      </c>
      <c r="M648" s="185">
        <v>0</v>
      </c>
      <c r="N648" s="234">
        <v>39</v>
      </c>
      <c r="O648" s="234">
        <v>42</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7</v>
      </c>
      <c r="M649" s="185">
        <v>0</v>
      </c>
      <c r="N649" s="234">
        <v>1</v>
      </c>
      <c r="O649" s="234">
        <v>4</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18</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13</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119</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157</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14</v>
      </c>
      <c r="M662" s="185">
        <v>0</v>
      </c>
      <c r="N662" s="234">
        <v>8</v>
      </c>
      <c r="O662" s="234">
        <v>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8</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3</v>
      </c>
      <c r="M665" s="185">
        <v>0</v>
      </c>
      <c r="N665" s="234">
        <v>71</v>
      </c>
      <c r="O665" s="234">
        <v>20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772</v>
      </c>
      <c r="M673" s="185">
        <v>366</v>
      </c>
      <c r="N673" s="234">
        <v>630</v>
      </c>
      <c r="O673" s="234">
        <v>653</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123</v>
      </c>
      <c r="M675" s="185">
        <v>59</v>
      </c>
      <c r="N675" s="234">
        <v>434</v>
      </c>
      <c r="O675" s="234">
        <v>400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532</v>
      </c>
      <c r="M676" s="185">
        <v>160</v>
      </c>
      <c r="N676" s="234">
        <v>173</v>
      </c>
      <c r="O676" s="234">
        <v>249</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120</v>
      </c>
      <c r="M677" s="185">
        <v>149</v>
      </c>
      <c r="N677" s="234">
        <v>26</v>
      </c>
      <c r="O677" s="234">
        <v>18</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7</v>
      </c>
      <c r="M678" s="185">
        <v>0</v>
      </c>
      <c r="N678" s="234">
        <v>12</v>
      </c>
      <c r="O678" s="234">
        <v>4</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46</v>
      </c>
      <c r="M680" s="185">
        <v>0</v>
      </c>
      <c r="N680" s="234">
        <v>11</v>
      </c>
      <c r="O680" s="234">
        <v>32</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152</v>
      </c>
      <c r="M682" s="185">
        <v>2</v>
      </c>
      <c r="N682" s="234">
        <v>28</v>
      </c>
      <c r="O682" s="234">
        <v>35</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648</v>
      </c>
      <c r="M683" s="185">
        <v>156</v>
      </c>
      <c r="N683" s="234">
        <v>140</v>
      </c>
      <c r="O683" s="234">
        <v>161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547</v>
      </c>
      <c r="M685" s="185">
        <v>53</v>
      </c>
      <c r="N685" s="234">
        <v>80</v>
      </c>
      <c r="O685" s="234">
        <v>92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9</v>
      </c>
      <c r="M686" s="185">
        <v>1</v>
      </c>
      <c r="N686" s="234">
        <v>65</v>
      </c>
      <c r="O686" s="234">
        <v>48</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368</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100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6.6</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111</v>
      </c>
      <c r="M697" s="279">
        <v>132</v>
      </c>
      <c r="N697" s="280">
        <v>309</v>
      </c>
      <c r="O697" s="280">
        <v>136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10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10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8</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8</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74</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58</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72</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56</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72</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61</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77</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64</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50.1</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67.5</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50.4</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40.7</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170</v>
      </c>
      <c r="O721" s="234">
        <v>200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48</v>
      </c>
      <c r="M722" s="185">
        <v>0</v>
      </c>
      <c r="N722" s="234">
        <v>62</v>
      </c>
      <c r="O722" s="234">
        <v>75</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1</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117</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