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<sst xmlns="http://schemas.openxmlformats.org/spreadsheetml/2006/main" count="872" uniqueCount="872">
  <si>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</si>
  <si>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医療法人甲風会有馬温泉病院</t>
  </si>
  <si>
    <t>〒651-1401　神戸市北区有馬町字山田山1819-2</t>
  </si>
  <si>
    <t>病棟の建築時期と構造</t>
  </si>
  <si>
    <t>建物情報＼病棟名</t>
  </si>
  <si>
    <t>1階西病棟</t>
  </si>
  <si>
    <t>2階西病棟</t>
  </si>
  <si>
    <t>3階西病棟</t>
  </si>
  <si>
    <t>3階東病棟</t>
  </si>
  <si>
    <t>3階南医療病棟</t>
  </si>
  <si>
    <t>3階南回復期病棟</t>
  </si>
  <si>
    <t>4階東病棟</t>
  </si>
  <si>
    <t>様式１病院病棟票(1)</t>
  </si>
  <si>
    <t>建築時期</t>
  </si>
  <si>
    <t>2012</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</si>
  <si>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</si>
  <si>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</si>
  <si>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</si>
  <si>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</si>
  <si>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</si>
  <si>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</si>
  <si>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</si>
  <si>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</si>
  <si>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</si>
  <si>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</si>
  <si>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</si>
  <si>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</si>
  <si>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</si>
  <si>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</si>
  <si>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</si>
  <si>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</si>
  <si>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</si>
  <si>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</si>
  <si>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</si>
  <si>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</si>
  <si>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</si>
  <si>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</si>
  <si>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</si>
  <si>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</si>
  <si>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</si>
  <si>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</si>
  <si>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</si>
  <si>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</si>
  <si>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</si>
  <si>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</si>
  <si>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</si>
  <si>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</si>
  <si>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</si>
  <si>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</si>
  <si>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</si>
  <si>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</si>
  <si>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</si>
  <si>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</si>
  <si>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</si>
  <si>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</si>
  <si>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</si>
  <si>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</si>
  <si>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</si>
  <si>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</si>
  <si>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</si>
  <si>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</si>
  <si>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</si>
  <si>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</si>
  <si>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</si>
  <si>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</si>
  <si>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</si>
  <si>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</si>
  <si>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</si>
  <si>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</si>
  <si>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</si>
  <si>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</si>
  <si>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</si>
  <si>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</si>
  <si>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</si>
  <si>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</si>
  <si>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</si>
  <si>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</si>
  <si>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</si>
  <si>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</si>
  <si>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</si>
  <si>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</si>
  <si>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</si>
  <si>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</si>
  <si>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</si>
  <si>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</si>
  <si>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</si>
  <si>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</si>
  <si>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</si>
  <si>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</si>
  <si>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</si>
  <si>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</si>
  <si>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</si>
  <si>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</si>
  <si>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</si>
  <si>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</si>
  <si>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</si>
  <si>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</si>
  <si>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</si>
  <si>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</si>
  <si>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</si>
  <si>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</si>
  <si>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</si>
  <si>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</si>
  <si>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</si>
  <si>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</si>
  <si>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</si>
  <si>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</si>
  <si>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</si>
  <si>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</si>
  <si>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</si>
  <si>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</si>
  <si>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</si>
  <si>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</si>
  <si>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</si>
  <si>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</si>
  <si>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障害者施設等13対１入院基本料</t>
  </si>
  <si>
    <t>回復期ﾘﾊﾋﾞﾘﾃｰｼｮﾝ病棟入院料４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</si>
  <si>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</si>
  <si>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</si>
  <si>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</si>
  <si>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</si>
  <si>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</si>
  <si>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</si>
  <si>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</si>
  <si>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</si>
  <si>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</si>
  <si>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</si>
  <si>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</si>
  <si>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</si>
  <si>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</si>
  <si>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</si>
  <si>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</si>
  <si>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</si>
  <si>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</si>
  <si>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</si>
  <si>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</si>
  <si>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</si>
  <si>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</si>
  <si>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</si>
  <si>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</si>
  <si>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</si>
  <si>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</si>
  <si>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</si>
  <si>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</si>
  <si>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</si>
  <si>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</si>
  <si>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</si>
  <si>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</si>
  <si>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</si>
  <si>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</si>
  <si>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</si>
  <si>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</si>
  <si>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</si>
  <si>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</si>
  <si>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</si>
  <si>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</si>
  <si>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</si>
  <si>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</si>
  <si>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</si>
  <si>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</si>
  <si>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</si>
  <si>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</si>
  <si>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</si>
  <si>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</si>
  <si>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</si>
  <si>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</si>
  <si>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</si>
  <si>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</si>
  <si>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</si>
  <si>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</si>
  <si>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</si>
  <si>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</si>
  <si>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</si>
  <si>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</si>
  <si>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</si>
  <si>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</si>
  <si>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</si>
  <si>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</si>
  <si>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</si>
  <si>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</si>
  <si>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</si>
  <si>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</si>
  <si>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</si>
  <si>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</si>
  <si>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</si>
  <si>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</si>
  <si>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</si>
  <si>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</si>
  <si>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</si>
  <si>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</si>
  <si>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</si>
  <si>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</si>
  <si>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</si>
  <si>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</si>
  <si>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</si>
  <si>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</si>
  <si>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</si>
  <si>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</si>
  <si>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</si>
  <si>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</si>
  <si>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</si>
  <si>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</si>
  <si>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</si>
  <si>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</si>
  <si>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</si>
  <si>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</si>
  <si>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</si>
  <si>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</si>
  <si>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</si>
  <si>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</si>
  <si>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</si>
  <si>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</si>
  <si>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</si>
  <si>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</si>
  <si>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</si>
  <si>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</si>
  <si>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</si>
  <si>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</si>
  <si>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</si>
  <si>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</si>
  <si>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</si>
  <si>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</si>
  <si>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</si>
  <si>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</si>
  <si>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</si>
  <si>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</si>
  <si>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</si>
  <si>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</si>
  <si>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</si>
  <si>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</si>
  <si>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</si>
  <si>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</si>
  <si>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</si>
  <si>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</si>
  <si>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</si>
  <si>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</si>
  <si>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</si>
  <si>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</si>
  <si>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</si>
  <si>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</si>
  <si>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</si>
  <si>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</si>
  <si>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</si>
  <si>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</si>
  <si>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</si>
  <si>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</si>
  <si>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</si>
  <si>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</si>
  <si>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</si>
  <si>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</si>
  <si>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</si>
  <si>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</si>
  <si>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</si>
  <si>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</si>
  <si>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</si>
  <si>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</si>
  <si>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</si>
  <si>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</si>
  <si>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</si>
  <si>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</si>
  <si>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</si>
  <si>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</si>
  <si>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</si>
  <si>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</si>
  <si>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</si>
  <si>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</si>
  <si>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</si>
  <si>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</si>
  <si>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</si>
  <si>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</si>
  <si>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</si>
  <si>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</si>
  <si>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</si>
  <si>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</si>
  <si>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</si>
  <si>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</si>
  <si>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</si>
  <si>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</si>
  <si>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</si>
  <si>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</si>
  <si>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</si>
  <si>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</si>
  <si>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</si>
  <si>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</si>
  <si>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</si>
  <si>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</si>
  <si>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</si>
  <si>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</si>
  <si>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</si>
  <si>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</si>
  <si>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</si>
  <si>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</si>
  <si>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</si>
  <si>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</si>
  <si>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</si>
  <si>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</si>
  <si>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</si>
  <si>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</si>
  <si>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</si>
  <si>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</si>
  <si>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</si>
  <si>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</si>
  <si>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</si>
  <si>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</si>
  <si>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</si>
  <si>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</si>
  <si>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</si>
  <si>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</si>
  <si>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</si>
  <si>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</si>
  <si>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</si>
  <si>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</si>
  <si>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</si>
  <si>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</si>
  <si>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</si>
  <si>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</si>
  <si>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</si>
  <si>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</si>
  <si>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</si>
  <si>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</si>
  <si>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</si>
  <si>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</si>
  <si>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</si>
  <si>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</si>
  <si>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</si>
  <si>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</si>
  <si>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</si>
  <si>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</si>
  <si>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</si>
  <si>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</si>
  <si>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</si>
  <si>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</si>
  <si>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</si>
  <si>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</si>
  <si>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</si>
  <si>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</si>
  <si>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</si>
  <si>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</si>
  <si>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</si>
  <si>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</si>
  <si>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</si>
  <si>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</si>
  <si>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</si>
  <si>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</si>
  <si>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</si>
  <si>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</si>
  <si>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</si>
  <si>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</si>
  <si>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</si>
  <si>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</si>
  <si>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</si>
  <si>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</si>
  <si>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</si>
  <si>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</si>
  <si>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</si>
  <si>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</si>
  <si>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</si>
  <si>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</si>
  <si>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</si>
  <si>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３階南回復期病棟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</si>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</sst>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14</v>
      </c>
      <c r="O10" s="17" t="s">
        <v>14</v>
      </c>
      <c r="P10" s="17" t="s">
        <v>14</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15</v>
      </c>
      <c r="J11" s="331"/>
      <c r="K11" s="331"/>
      <c r="L11" s="16" t="s">
        <v>16</v>
      </c>
      <c r="M11" s="16" t="s">
        <v>16</v>
      </c>
      <c r="N11" s="17" t="s">
        <v>16</v>
      </c>
      <c r="O11" s="17" t="s">
        <v>16</v>
      </c>
      <c r="P11" s="17" t="s">
        <v>16</v>
      </c>
      <c r="Q11" s="17" t="s">
        <v>16</v>
      </c>
      <c r="R11" s="17" t="s">
        <v>16</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19</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20</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21</v>
      </c>
      <c r="J19" s="331"/>
      <c r="K19" s="331"/>
      <c r="L19" s="18"/>
      <c r="M19" s="17"/>
      <c r="N19" s="17"/>
      <c r="O19" s="17"/>
      <c r="P19" s="17"/>
      <c r="Q19" s="17" t="s">
        <v>22</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23</v>
      </c>
      <c r="J20" s="331"/>
      <c r="K20" s="331"/>
      <c r="L20" s="17" t="s">
        <v>22</v>
      </c>
      <c r="M20" s="17" t="s">
        <v>22</v>
      </c>
      <c r="N20" s="17" t="s">
        <v>22</v>
      </c>
      <c r="O20" s="17" t="s">
        <v>22</v>
      </c>
      <c r="P20" s="17" t="s">
        <v>22</v>
      </c>
      <c r="Q20" s="17"/>
      <c r="R20" s="17" t="s">
        <v>22</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20</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21</v>
      </c>
      <c r="J30" s="309"/>
      <c r="K30" s="310"/>
      <c r="L30" s="17"/>
      <c r="M30" s="17"/>
      <c r="N30" s="17"/>
      <c r="O30" s="17"/>
      <c r="P30" s="17"/>
      <c r="Q30" s="17" t="s">
        <v>22</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t="s">
        <v>22</v>
      </c>
      <c r="M31" s="17" t="s">
        <v>22</v>
      </c>
      <c r="N31" s="17" t="s">
        <v>22</v>
      </c>
      <c r="O31" s="17" t="s">
        <v>22</v>
      </c>
      <c r="P31" s="17" t="s">
        <v>22</v>
      </c>
      <c r="Q31" s="17"/>
      <c r="R31" s="17" t="s">
        <v>22</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22</v>
      </c>
      <c r="M57" s="17" t="s">
        <v>22</v>
      </c>
      <c r="N57" s="17" t="s">
        <v>22</v>
      </c>
      <c r="O57" s="17" t="s">
        <v>22</v>
      </c>
      <c r="P57" s="17" t="s">
        <v>22</v>
      </c>
      <c r="Q57" s="17" t="s">
        <v>22</v>
      </c>
      <c r="R57" s="17" t="s">
        <v>22</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t="s">
        <v>41</v>
      </c>
      <c r="Q58" s="17" t="s">
        <v>41</v>
      </c>
      <c r="R58" s="17" t="s">
        <v>41</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23</v>
      </c>
      <c r="M95" s="263" t="s">
        <v>23</v>
      </c>
      <c r="N95" s="263" t="s">
        <v>23</v>
      </c>
      <c r="O95" s="263" t="s">
        <v>23</v>
      </c>
      <c r="P95" s="263" t="s">
        <v>23</v>
      </c>
      <c r="Q95" s="263" t="s">
        <v>21</v>
      </c>
      <c r="R95" s="263" t="s">
        <v>23</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52</v>
      </c>
      <c r="P104" s="221">
        <v>0</v>
      </c>
      <c r="Q104" s="221">
        <v>0</v>
      </c>
      <c r="R104" s="221">
        <v>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0</v>
      </c>
      <c r="M106" s="146">
        <v>0</v>
      </c>
      <c r="N106" s="221">
        <v>0</v>
      </c>
      <c r="O106" s="221">
        <v>50</v>
      </c>
      <c r="P106" s="221">
        <v>0</v>
      </c>
      <c r="Q106" s="221">
        <v>0</v>
      </c>
      <c r="R106" s="221">
        <v>0</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0</v>
      </c>
      <c r="M107" s="146">
        <v>0</v>
      </c>
      <c r="N107" s="221">
        <v>0</v>
      </c>
      <c r="O107" s="221">
        <v>52</v>
      </c>
      <c r="P107" s="221">
        <v>0</v>
      </c>
      <c r="Q107" s="221">
        <v>0</v>
      </c>
      <c r="R107" s="221">
        <v>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57</v>
      </c>
      <c r="M108" s="146">
        <v>57</v>
      </c>
      <c r="N108" s="221">
        <v>43</v>
      </c>
      <c r="O108" s="221">
        <v>0</v>
      </c>
      <c r="P108" s="221">
        <v>16</v>
      </c>
      <c r="Q108" s="221">
        <v>35</v>
      </c>
      <c r="R108" s="221">
        <v>44</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56</v>
      </c>
      <c r="M109" s="146">
        <v>57</v>
      </c>
      <c r="N109" s="221">
        <v>41</v>
      </c>
      <c r="O109" s="221">
        <v>0</v>
      </c>
      <c r="P109" s="221">
        <v>16</v>
      </c>
      <c r="Q109" s="221">
        <v>34</v>
      </c>
      <c r="R109" s="221">
        <v>36</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57</v>
      </c>
      <c r="M110" s="146">
        <v>57</v>
      </c>
      <c r="N110" s="221">
        <v>43</v>
      </c>
      <c r="O110" s="221">
        <v>0</v>
      </c>
      <c r="P110" s="221">
        <v>16</v>
      </c>
      <c r="Q110" s="221">
        <v>35</v>
      </c>
      <c r="R110" s="221">
        <v>44</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41</v>
      </c>
      <c r="M111" s="145" t="s">
        <v>41</v>
      </c>
      <c r="N111" s="222" t="s">
        <v>41</v>
      </c>
      <c r="O111" s="222" t="s">
        <v>41</v>
      </c>
      <c r="P111" s="222" t="s">
        <v>41</v>
      </c>
      <c r="Q111" s="222" t="s">
        <v>41</v>
      </c>
      <c r="R111" s="222" t="s">
        <v>41</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104</v>
      </c>
      <c r="N119" s="224" t="s">
        <v>104</v>
      </c>
      <c r="O119" s="224" t="s">
        <v>104</v>
      </c>
      <c r="P119" s="224" t="s">
        <v>104</v>
      </c>
      <c r="Q119" s="224" t="s">
        <v>105</v>
      </c>
      <c r="R119" s="224" t="s">
        <v>104</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41</v>
      </c>
      <c r="M120" s="179" t="s">
        <v>41</v>
      </c>
      <c r="N120" s="224" t="s">
        <v>41</v>
      </c>
      <c r="O120" s="224" t="s">
        <v>41</v>
      </c>
      <c r="P120" s="224" t="s">
        <v>41</v>
      </c>
      <c r="Q120" s="224" t="s">
        <v>41</v>
      </c>
      <c r="R120" s="224" t="s">
        <v>41</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41</v>
      </c>
      <c r="M121" s="179" t="s">
        <v>41</v>
      </c>
      <c r="N121" s="224" t="s">
        <v>41</v>
      </c>
      <c r="O121" s="224" t="s">
        <v>41</v>
      </c>
      <c r="P121" s="224" t="s">
        <v>41</v>
      </c>
      <c r="Q121" s="224" t="s">
        <v>41</v>
      </c>
      <c r="R121" s="224" t="s">
        <v>41</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41</v>
      </c>
      <c r="M122" s="179" t="s">
        <v>41</v>
      </c>
      <c r="N122" s="224" t="s">
        <v>41</v>
      </c>
      <c r="O122" s="224" t="s">
        <v>41</v>
      </c>
      <c r="P122" s="224" t="s">
        <v>41</v>
      </c>
      <c r="Q122" s="224" t="s">
        <v>41</v>
      </c>
      <c r="R122" s="224" t="s">
        <v>41</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41</v>
      </c>
      <c r="N130" s="224" t="s">
        <v>41</v>
      </c>
      <c r="O130" s="224" t="s">
        <v>115</v>
      </c>
      <c r="P130" s="224" t="s">
        <v>114</v>
      </c>
      <c r="Q130" s="224" t="s">
        <v>116</v>
      </c>
      <c r="R130" s="224" t="s">
        <v>114</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57</v>
      </c>
      <c r="M131" s="179">
        <v>0</v>
      </c>
      <c r="N131" s="224">
        <v>0</v>
      </c>
      <c r="O131" s="224">
        <v>52</v>
      </c>
      <c r="P131" s="224">
        <v>16</v>
      </c>
      <c r="Q131" s="224">
        <v>35</v>
      </c>
      <c r="R131" s="224">
        <v>44</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41</v>
      </c>
      <c r="M132" s="179" t="s">
        <v>41</v>
      </c>
      <c r="N132" s="224" t="s">
        <v>41</v>
      </c>
      <c r="O132" s="224" t="s">
        <v>41</v>
      </c>
      <c r="P132" s="224" t="s">
        <v>41</v>
      </c>
      <c r="Q132" s="224" t="s">
        <v>41</v>
      </c>
      <c r="R132" s="224" t="s">
        <v>41</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41</v>
      </c>
      <c r="M134" s="179" t="s">
        <v>41</v>
      </c>
      <c r="N134" s="224" t="s">
        <v>41</v>
      </c>
      <c r="O134" s="224" t="s">
        <v>41</v>
      </c>
      <c r="P134" s="224" t="s">
        <v>41</v>
      </c>
      <c r="Q134" s="224" t="s">
        <v>41</v>
      </c>
      <c r="R134" s="224" t="s">
        <v>41</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10</v>
      </c>
      <c r="M186" s="181">
        <v>11</v>
      </c>
      <c r="N186" s="229">
        <v>9</v>
      </c>
      <c r="O186" s="229">
        <v>16</v>
      </c>
      <c r="P186" s="229">
        <v>3</v>
      </c>
      <c r="Q186" s="229">
        <v>11</v>
      </c>
      <c r="R186" s="229">
        <v>11</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2.7</v>
      </c>
      <c r="M187" s="181">
        <v>3.3</v>
      </c>
      <c r="N187" s="229">
        <v>4.3</v>
      </c>
      <c r="O187" s="229">
        <v>2.6</v>
      </c>
      <c r="P187" s="229">
        <v>1.8</v>
      </c>
      <c r="Q187" s="229">
        <v>1.9</v>
      </c>
      <c r="R187" s="229">
        <v>2.2</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1</v>
      </c>
      <c r="M188" s="181">
        <v>1</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1.4</v>
      </c>
      <c r="M189" s="181">
        <v>0.6</v>
      </c>
      <c r="N189" s="229">
        <v>0.4</v>
      </c>
      <c r="O189" s="229">
        <v>0.6</v>
      </c>
      <c r="P189" s="229">
        <v>0</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12</v>
      </c>
      <c r="M190" s="181">
        <v>12</v>
      </c>
      <c r="N190" s="229">
        <v>10</v>
      </c>
      <c r="O190" s="229">
        <v>13</v>
      </c>
      <c r="P190" s="229">
        <v>6</v>
      </c>
      <c r="Q190" s="229">
        <v>4</v>
      </c>
      <c r="R190" s="229">
        <v>10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1.2</v>
      </c>
      <c r="M191" s="181">
        <v>0.8</v>
      </c>
      <c r="N191" s="229">
        <v>0.3</v>
      </c>
      <c r="O191" s="229">
        <v>0</v>
      </c>
      <c r="P191" s="229">
        <v>0</v>
      </c>
      <c r="Q191" s="229">
        <v>3.2</v>
      </c>
      <c r="R191" s="229">
        <v>1.5</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v>0</v>
      </c>
      <c r="P194" s="229">
        <v>0</v>
      </c>
      <c r="Q194" s="229">
        <v>3</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v>0</v>
      </c>
      <c r="Q196" s="229">
        <v>4</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v>0</v>
      </c>
      <c r="Q198" s="229">
        <v>1</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190</v>
      </c>
      <c r="M214" s="1"/>
      <c r="N214" s="225"/>
      <c r="O214" s="225"/>
      <c r="P214" s="225"/>
      <c r="Q214" s="225"/>
      <c r="R214" s="225"/>
      <c r="S214" s="225"/>
    </row>
    <row r="215" ht="20.25" customHeight="1">
      <c r="C215" s="25"/>
      <c r="I215" s="47" t="s">
        <v>81</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3</v>
      </c>
      <c r="N216" s="239">
        <v>0</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0.8</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2.7</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35</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0.4</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16</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3</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0.8</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5</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3</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0.2</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209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159</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193</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193</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41</v>
      </c>
      <c r="M293" s="299" t="s">
        <v>41</v>
      </c>
      <c r="N293" s="300" t="s">
        <v>41</v>
      </c>
      <c r="O293" s="300" t="s">
        <v>41</v>
      </c>
      <c r="P293" s="300" t="s">
        <v>41</v>
      </c>
      <c r="Q293" s="300" t="s">
        <v>41</v>
      </c>
      <c r="R293" s="300" t="s">
        <v>41</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47</v>
      </c>
      <c r="M314" s="289">
        <v>24</v>
      </c>
      <c r="N314" s="193">
        <v>31</v>
      </c>
      <c r="O314" s="193">
        <v>127</v>
      </c>
      <c r="P314" s="291">
        <v>9</v>
      </c>
      <c r="Q314" s="181">
        <v>124</v>
      </c>
      <c r="R314" s="181">
        <v>34</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47</v>
      </c>
      <c r="M315" s="181">
        <v>22</v>
      </c>
      <c r="N315" s="292">
        <v>31</v>
      </c>
      <c r="O315" s="292">
        <v>126</v>
      </c>
      <c r="P315" s="181">
        <v>9</v>
      </c>
      <c r="Q315" s="181">
        <v>123</v>
      </c>
      <c r="R315" s="181">
        <v>32</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0</v>
      </c>
      <c r="M316" s="181">
        <v>2</v>
      </c>
      <c r="N316" s="181">
        <v>0</v>
      </c>
      <c r="O316" s="181">
        <v>1</v>
      </c>
      <c r="P316" s="181">
        <v>0</v>
      </c>
      <c r="Q316" s="181">
        <v>1</v>
      </c>
      <c r="R316" s="181">
        <v>2</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0</v>
      </c>
      <c r="N317" s="181">
        <v>0</v>
      </c>
      <c r="O317" s="181">
        <v>0</v>
      </c>
      <c r="P317" s="181">
        <v>0</v>
      </c>
      <c r="Q317" s="181">
        <v>0</v>
      </c>
      <c r="R317" s="181">
        <v>0</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19427</v>
      </c>
      <c r="M318" s="181">
        <v>19933</v>
      </c>
      <c r="N318" s="181">
        <v>13347</v>
      </c>
      <c r="O318" s="181">
        <v>17081</v>
      </c>
      <c r="P318" s="181">
        <v>5363</v>
      </c>
      <c r="Q318" s="181">
        <v>10225</v>
      </c>
      <c r="R318" s="181">
        <v>12632</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43</v>
      </c>
      <c r="M319" s="181">
        <v>22</v>
      </c>
      <c r="N319" s="181">
        <v>37</v>
      </c>
      <c r="O319" s="181">
        <v>128</v>
      </c>
      <c r="P319" s="181">
        <v>7</v>
      </c>
      <c r="Q319" s="181">
        <v>113</v>
      </c>
      <c r="R319" s="181">
        <v>34</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47</v>
      </c>
      <c r="M327" s="181">
        <v>24</v>
      </c>
      <c r="N327" s="181">
        <v>31</v>
      </c>
      <c r="O327" s="181">
        <v>127</v>
      </c>
      <c r="P327" s="181">
        <v>9</v>
      </c>
      <c r="Q327" s="181">
        <v>124</v>
      </c>
      <c r="R327" s="181">
        <v>34</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26</v>
      </c>
      <c r="M328" s="181">
        <v>10</v>
      </c>
      <c r="N328" s="181">
        <v>7</v>
      </c>
      <c r="O328" s="181">
        <v>2</v>
      </c>
      <c r="P328" s="181">
        <v>8</v>
      </c>
      <c r="Q328" s="181">
        <v>21</v>
      </c>
      <c r="R328" s="181">
        <v>5</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5</v>
      </c>
      <c r="M329" s="181">
        <v>7</v>
      </c>
      <c r="N329" s="181">
        <v>7</v>
      </c>
      <c r="O329" s="181">
        <v>12</v>
      </c>
      <c r="P329" s="181">
        <v>0</v>
      </c>
      <c r="Q329" s="181">
        <v>3</v>
      </c>
      <c r="R329" s="181">
        <v>12</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16</v>
      </c>
      <c r="M330" s="181">
        <v>7</v>
      </c>
      <c r="N330" s="181">
        <v>17</v>
      </c>
      <c r="O330" s="181">
        <v>111</v>
      </c>
      <c r="P330" s="181">
        <v>1</v>
      </c>
      <c r="Q330" s="181">
        <v>100</v>
      </c>
      <c r="R330" s="181">
        <v>16</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0</v>
      </c>
      <c r="N331" s="181">
        <v>0</v>
      </c>
      <c r="O331" s="181">
        <v>2</v>
      </c>
      <c r="P331" s="181">
        <v>0</v>
      </c>
      <c r="Q331" s="181">
        <v>0</v>
      </c>
      <c r="R331" s="181">
        <v>1</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193</v>
      </c>
      <c r="F334" s="327"/>
      <c r="G334" s="327"/>
      <c r="H334" s="319"/>
      <c r="I334" s="376"/>
      <c r="J334" s="83">
        <f t="shared" si="54"/>
        <v>0</v>
      </c>
      <c r="K334" s="56" t="str">
        <f t="shared" si="55"/>
      </c>
      <c r="L334" s="84">
        <v>0</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43</v>
      </c>
      <c r="M335" s="181">
        <v>22</v>
      </c>
      <c r="N335" s="181">
        <v>37</v>
      </c>
      <c r="O335" s="181">
        <v>128</v>
      </c>
      <c r="P335" s="181">
        <v>7</v>
      </c>
      <c r="Q335" s="181">
        <v>113</v>
      </c>
      <c r="R335" s="181">
        <v>34</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2</v>
      </c>
      <c r="M336" s="181">
        <v>0</v>
      </c>
      <c r="N336" s="181">
        <v>5</v>
      </c>
      <c r="O336" s="181">
        <v>53</v>
      </c>
      <c r="P336" s="181">
        <v>1</v>
      </c>
      <c r="Q336" s="181">
        <v>5</v>
      </c>
      <c r="R336" s="181">
        <v>5</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4</v>
      </c>
      <c r="M337" s="181">
        <v>1</v>
      </c>
      <c r="N337" s="181">
        <v>7</v>
      </c>
      <c r="O337" s="181">
        <v>13</v>
      </c>
      <c r="P337" s="181">
        <v>1</v>
      </c>
      <c r="Q337" s="181">
        <v>70</v>
      </c>
      <c r="R337" s="181">
        <v>11</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6</v>
      </c>
      <c r="M338" s="181">
        <v>3</v>
      </c>
      <c r="N338" s="181">
        <v>3</v>
      </c>
      <c r="O338" s="181">
        <v>5</v>
      </c>
      <c r="P338" s="181">
        <v>0</v>
      </c>
      <c r="Q338" s="181">
        <v>9</v>
      </c>
      <c r="R338" s="181">
        <v>1</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0</v>
      </c>
      <c r="M339" s="181">
        <v>0</v>
      </c>
      <c r="N339" s="181">
        <v>0</v>
      </c>
      <c r="O339" s="181">
        <v>4</v>
      </c>
      <c r="P339" s="181">
        <v>0</v>
      </c>
      <c r="Q339" s="181">
        <v>10</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1</v>
      </c>
      <c r="M340" s="181">
        <v>0</v>
      </c>
      <c r="N340" s="181">
        <v>0</v>
      </c>
      <c r="O340" s="181">
        <v>5</v>
      </c>
      <c r="P340" s="181">
        <v>0</v>
      </c>
      <c r="Q340" s="181">
        <v>10</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2</v>
      </c>
      <c r="M342" s="181">
        <v>1</v>
      </c>
      <c r="N342" s="181">
        <v>1</v>
      </c>
      <c r="O342" s="181">
        <v>5</v>
      </c>
      <c r="P342" s="181">
        <v>0</v>
      </c>
      <c r="Q342" s="181">
        <v>9</v>
      </c>
      <c r="R342" s="181">
        <v>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28</v>
      </c>
      <c r="M343" s="181">
        <v>17</v>
      </c>
      <c r="N343" s="181">
        <v>21</v>
      </c>
      <c r="O343" s="181">
        <v>43</v>
      </c>
      <c r="P343" s="181">
        <v>5</v>
      </c>
      <c r="Q343" s="181">
        <v>0</v>
      </c>
      <c r="R343" s="181">
        <v>17</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193</v>
      </c>
      <c r="F344" s="305"/>
      <c r="G344" s="305"/>
      <c r="H344" s="306"/>
      <c r="I344" s="377"/>
      <c r="J344" s="83">
        <f t="shared" si="54"/>
        <v>0</v>
      </c>
      <c r="K344" s="56" t="str">
        <f t="shared" si="55"/>
      </c>
      <c r="L344" s="84">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41</v>
      </c>
      <c r="M352" s="181">
        <v>22</v>
      </c>
      <c r="N352" s="229">
        <v>32</v>
      </c>
      <c r="O352" s="229">
        <v>75</v>
      </c>
      <c r="P352" s="229">
        <v>6</v>
      </c>
      <c r="Q352" s="229">
        <v>108</v>
      </c>
      <c r="R352" s="229">
        <v>29</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37</v>
      </c>
      <c r="M353" s="181">
        <v>20</v>
      </c>
      <c r="N353" s="229">
        <v>24</v>
      </c>
      <c r="O353" s="229">
        <v>57</v>
      </c>
      <c r="P353" s="229">
        <v>5</v>
      </c>
      <c r="Q353" s="229">
        <v>27</v>
      </c>
      <c r="R353" s="229">
        <v>19</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2</v>
      </c>
      <c r="O354" s="229">
        <v>2</v>
      </c>
      <c r="P354" s="229">
        <v>1</v>
      </c>
      <c r="Q354" s="229">
        <v>22</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v>2</v>
      </c>
      <c r="N355" s="229">
        <v>6</v>
      </c>
      <c r="O355" s="229">
        <v>13</v>
      </c>
      <c r="P355" s="229">
        <v>0</v>
      </c>
      <c r="Q355" s="229">
        <v>40</v>
      </c>
      <c r="R355" s="229">
        <v>9</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v>0</v>
      </c>
      <c r="O356" s="229">
        <v>3</v>
      </c>
      <c r="P356" s="229">
        <v>0</v>
      </c>
      <c r="Q356" s="229">
        <v>19</v>
      </c>
      <c r="R356" s="229">
        <v>1</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t="s">
        <v>9</v>
      </c>
      <c r="Q388" s="263" t="s">
        <v>359</v>
      </c>
      <c r="R388" s="263" t="s">
        <v>11</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t="s">
        <v>41</v>
      </c>
      <c r="Q389" s="263" t="s">
        <v>41</v>
      </c>
      <c r="R389" s="263" t="s">
        <v>41</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680</v>
      </c>
      <c r="M401" s="185">
        <v>680</v>
      </c>
      <c r="N401" s="185">
        <v>468</v>
      </c>
      <c r="O401" s="234">
        <v>0</v>
      </c>
      <c r="P401" s="234">
        <v>182</v>
      </c>
      <c r="Q401" s="234">
        <v>7</v>
      </c>
      <c r="R401" s="234">
        <v>436</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115</v>
      </c>
      <c r="D411" s="316"/>
      <c r="E411" s="316"/>
      <c r="F411" s="316"/>
      <c r="G411" s="316"/>
      <c r="H411" s="317"/>
      <c r="I411" s="355"/>
      <c r="J411" s="148" t="str">
        <f t="shared" si="63"/>
        <v>未確認</v>
      </c>
      <c r="K411" s="238" t="str">
        <f t="shared" si="64"/>
        <v>※</v>
      </c>
      <c r="L411" s="241">
        <v>0</v>
      </c>
      <c r="M411" s="185">
        <v>0</v>
      </c>
      <c r="N411" s="185">
        <v>0</v>
      </c>
      <c r="O411" s="234">
        <v>690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1</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v>0</v>
      </c>
      <c r="P448" s="234">
        <v>0</v>
      </c>
      <c r="Q448" s="234">
        <v>438</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2</v>
      </c>
      <c r="N479" s="234">
        <v>0</v>
      </c>
      <c r="O479" s="234">
        <v>8</v>
      </c>
      <c r="P479" s="234">
        <v>5</v>
      </c>
      <c r="Q479" s="234">
        <v>0</v>
      </c>
      <c r="R479" s="234">
        <v>6</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0</v>
      </c>
      <c r="M480" s="185">
        <v>2</v>
      </c>
      <c r="N480" s="234">
        <v>0</v>
      </c>
      <c r="O480" s="234">
        <v>2</v>
      </c>
      <c r="P480" s="234">
        <v>1</v>
      </c>
      <c r="Q480" s="234">
        <v>0</v>
      </c>
      <c r="R480" s="234">
        <v>4</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0</v>
      </c>
      <c r="M481" s="185">
        <v>0</v>
      </c>
      <c r="N481" s="234">
        <v>0</v>
      </c>
      <c r="O481" s="234">
        <v>1</v>
      </c>
      <c r="P481" s="234">
        <v>0</v>
      </c>
      <c r="Q481" s="234">
        <v>0</v>
      </c>
      <c r="R481" s="234">
        <v>0</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1</v>
      </c>
      <c r="M484" s="185">
        <v>0</v>
      </c>
      <c r="N484" s="234">
        <v>0</v>
      </c>
      <c r="O484" s="234">
        <v>2</v>
      </c>
      <c r="P484" s="234">
        <v>2</v>
      </c>
      <c r="Q484" s="234">
        <v>0</v>
      </c>
      <c r="R484" s="234">
        <v>1</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1</v>
      </c>
      <c r="M488" s="185">
        <v>0</v>
      </c>
      <c r="N488" s="234">
        <v>0</v>
      </c>
      <c r="O488" s="234">
        <v>3</v>
      </c>
      <c r="P488" s="234">
        <v>2</v>
      </c>
      <c r="Q488" s="234">
        <v>0</v>
      </c>
      <c r="R488" s="234">
        <v>1</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0</v>
      </c>
      <c r="M492" s="185">
        <v>0</v>
      </c>
      <c r="N492" s="234">
        <v>0</v>
      </c>
      <c r="O492" s="234">
        <v>0</v>
      </c>
      <c r="P492" s="234">
        <v>0</v>
      </c>
      <c r="Q492" s="234">
        <v>0</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v>0</v>
      </c>
      <c r="P494" s="234">
        <v>0</v>
      </c>
      <c r="Q494" s="234">
        <v>0</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v>0</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0</v>
      </c>
      <c r="M516" s="185">
        <v>0</v>
      </c>
      <c r="N516" s="234">
        <v>0</v>
      </c>
      <c r="O516" s="234">
        <v>0</v>
      </c>
      <c r="P516" s="234">
        <v>0</v>
      </c>
      <c r="Q516" s="234">
        <v>0</v>
      </c>
      <c r="R516" s="234">
        <v>0</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0</v>
      </c>
      <c r="M519" s="185">
        <v>21</v>
      </c>
      <c r="N519" s="234">
        <v>0</v>
      </c>
      <c r="O519" s="234">
        <v>5</v>
      </c>
      <c r="P519" s="234">
        <v>0</v>
      </c>
      <c r="Q519" s="234">
        <v>1</v>
      </c>
      <c r="R519" s="234">
        <v>1</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v>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535</v>
      </c>
      <c r="M547" s="185">
        <v>508</v>
      </c>
      <c r="N547" s="234">
        <v>156</v>
      </c>
      <c r="O547" s="234">
        <v>460</v>
      </c>
      <c r="P547" s="234">
        <v>101</v>
      </c>
      <c r="Q547" s="234">
        <v>207</v>
      </c>
      <c r="R547" s="234">
        <v>364</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41</v>
      </c>
      <c r="M575" s="192" t="s">
        <v>41</v>
      </c>
      <c r="N575" s="192" t="s">
        <v>41</v>
      </c>
      <c r="O575" s="192" t="s">
        <v>41</v>
      </c>
      <c r="P575" s="192" t="s">
        <v>41</v>
      </c>
      <c r="Q575" s="192" t="s">
        <v>41</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v>0</v>
      </c>
      <c r="P577" s="186">
        <v>0</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v>0</v>
      </c>
      <c r="P578" s="186">
        <v>0</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v>0</v>
      </c>
      <c r="P579" s="186">
        <v>0</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v>0</v>
      </c>
      <c r="P580" s="186">
        <v>0</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v>0</v>
      </c>
      <c r="P581" s="186">
        <v>0</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v>0</v>
      </c>
      <c r="P582" s="186">
        <v>0</v>
      </c>
      <c r="Q582" s="186">
        <v>0</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0</v>
      </c>
      <c r="O605" s="234">
        <v>0</v>
      </c>
      <c r="P605" s="234">
        <v>0</v>
      </c>
      <c r="Q605" s="234">
        <v>0</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v>0</v>
      </c>
      <c r="P607" s="234">
        <v>0</v>
      </c>
      <c r="Q607" s="234">
        <v>0</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v>0</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v>0</v>
      </c>
      <c r="P609" s="234">
        <v>0</v>
      </c>
      <c r="Q609" s="234">
        <v>0</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v>0</v>
      </c>
      <c r="P610" s="234">
        <v>0</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v>0</v>
      </c>
      <c r="P611" s="234">
        <v>0</v>
      </c>
      <c r="Q611" s="234">
        <v>0</v>
      </c>
      <c r="R611" s="234">
        <v>0</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v>0</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1</v>
      </c>
      <c r="N614" s="234">
        <v>0</v>
      </c>
      <c r="O614" s="234">
        <v>3</v>
      </c>
      <c r="P614" s="234">
        <v>1</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1</v>
      </c>
      <c r="M620" s="185">
        <v>0</v>
      </c>
      <c r="N620" s="234">
        <v>0</v>
      </c>
      <c r="O620" s="234">
        <v>1</v>
      </c>
      <c r="P620" s="234">
        <v>0</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0</v>
      </c>
      <c r="O622" s="234">
        <v>1</v>
      </c>
      <c r="P622" s="234">
        <v>0</v>
      </c>
      <c r="Q622" s="234">
        <v>0</v>
      </c>
      <c r="R622" s="234">
        <v>1</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v>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1</v>
      </c>
      <c r="M638" s="185">
        <v>0</v>
      </c>
      <c r="N638" s="234">
        <v>3</v>
      </c>
      <c r="O638" s="234">
        <v>2</v>
      </c>
      <c r="P638" s="234">
        <v>0</v>
      </c>
      <c r="Q638" s="234">
        <v>0</v>
      </c>
      <c r="R638" s="234">
        <v>2</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v>0</v>
      </c>
      <c r="P641" s="234">
        <v>0</v>
      </c>
      <c r="Q641" s="234">
        <v>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14</v>
      </c>
      <c r="M644" s="185">
        <v>7</v>
      </c>
      <c r="N644" s="234">
        <v>13</v>
      </c>
      <c r="O644" s="234">
        <v>0</v>
      </c>
      <c r="P644" s="234">
        <v>1</v>
      </c>
      <c r="Q644" s="234">
        <v>0</v>
      </c>
      <c r="R644" s="234">
        <v>23</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v>2</v>
      </c>
      <c r="P646" s="234">
        <v>0</v>
      </c>
      <c r="Q646" s="234">
        <v>0</v>
      </c>
      <c r="R646" s="234">
        <v>1</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0</v>
      </c>
      <c r="N647" s="234">
        <v>1</v>
      </c>
      <c r="O647" s="234">
        <v>1</v>
      </c>
      <c r="P647" s="234">
        <v>0</v>
      </c>
      <c r="Q647" s="234">
        <v>0</v>
      </c>
      <c r="R647" s="234">
        <v>2</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7</v>
      </c>
      <c r="M648" s="185">
        <v>2</v>
      </c>
      <c r="N648" s="234">
        <v>6</v>
      </c>
      <c r="O648" s="234">
        <v>25</v>
      </c>
      <c r="P648" s="234">
        <v>1</v>
      </c>
      <c r="Q648" s="234">
        <v>2</v>
      </c>
      <c r="R648" s="234">
        <v>10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v>3</v>
      </c>
      <c r="P649" s="234">
        <v>1</v>
      </c>
      <c r="Q649" s="234">
        <v>0</v>
      </c>
      <c r="R649" s="234">
        <v>1</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0</v>
      </c>
      <c r="N650" s="236">
        <v>0</v>
      </c>
      <c r="O650" s="236">
        <v>0</v>
      </c>
      <c r="P650" s="236">
        <v>0</v>
      </c>
      <c r="Q650" s="236">
        <v>8</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179</v>
      </c>
      <c r="P658" s="234">
        <v>0</v>
      </c>
      <c r="Q658" s="234">
        <v>0</v>
      </c>
      <c r="R658" s="234">
        <v>0</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0</v>
      </c>
      <c r="N659" s="234">
        <v>0</v>
      </c>
      <c r="O659" s="234">
        <v>104</v>
      </c>
      <c r="P659" s="234">
        <v>0</v>
      </c>
      <c r="Q659" s="234">
        <v>0</v>
      </c>
      <c r="R659" s="234">
        <v>0</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0</v>
      </c>
      <c r="M660" s="185">
        <v>0</v>
      </c>
      <c r="N660" s="234">
        <v>0</v>
      </c>
      <c r="O660" s="234">
        <v>195</v>
      </c>
      <c r="P660" s="234">
        <v>0</v>
      </c>
      <c r="Q660" s="234">
        <v>0</v>
      </c>
      <c r="R660" s="234">
        <v>0</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v>0</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76</v>
      </c>
      <c r="M662" s="185">
        <v>13</v>
      </c>
      <c r="N662" s="234">
        <v>1</v>
      </c>
      <c r="O662" s="234">
        <v>23</v>
      </c>
      <c r="P662" s="234">
        <v>12</v>
      </c>
      <c r="Q662" s="234">
        <v>0</v>
      </c>
      <c r="R662" s="234">
        <v>1</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4</v>
      </c>
      <c r="O663" s="234">
        <v>0</v>
      </c>
      <c r="P663" s="234">
        <v>0</v>
      </c>
      <c r="Q663" s="234">
        <v>0</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v>0</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42</v>
      </c>
      <c r="M665" s="185">
        <v>56</v>
      </c>
      <c r="N665" s="234">
        <v>14</v>
      </c>
      <c r="O665" s="234">
        <v>18</v>
      </c>
      <c r="P665" s="234">
        <v>11</v>
      </c>
      <c r="Q665" s="234">
        <v>0</v>
      </c>
      <c r="R665" s="234">
        <v>20</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655</v>
      </c>
      <c r="M673" s="185">
        <v>646</v>
      </c>
      <c r="N673" s="234">
        <v>438</v>
      </c>
      <c r="O673" s="234">
        <v>659</v>
      </c>
      <c r="P673" s="234">
        <v>180</v>
      </c>
      <c r="Q673" s="234">
        <v>440</v>
      </c>
      <c r="R673" s="234">
        <v>397</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456</v>
      </c>
      <c r="M675" s="185">
        <v>396</v>
      </c>
      <c r="N675" s="234">
        <v>252</v>
      </c>
      <c r="O675" s="234">
        <v>217</v>
      </c>
      <c r="P675" s="234">
        <v>102</v>
      </c>
      <c r="Q675" s="234">
        <v>136</v>
      </c>
      <c r="R675" s="234">
        <v>223</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133</v>
      </c>
      <c r="M676" s="185">
        <v>150</v>
      </c>
      <c r="N676" s="234">
        <v>125</v>
      </c>
      <c r="O676" s="234">
        <v>327</v>
      </c>
      <c r="P676" s="234">
        <v>49</v>
      </c>
      <c r="Q676" s="234">
        <v>58</v>
      </c>
      <c r="R676" s="234">
        <v>113</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45</v>
      </c>
      <c r="M677" s="185">
        <v>61</v>
      </c>
      <c r="N677" s="234">
        <v>58</v>
      </c>
      <c r="O677" s="234">
        <v>97</v>
      </c>
      <c r="P677" s="234">
        <v>23</v>
      </c>
      <c r="Q677" s="234">
        <v>250</v>
      </c>
      <c r="R677" s="234">
        <v>54</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30</v>
      </c>
      <c r="M678" s="185">
        <v>43</v>
      </c>
      <c r="N678" s="234">
        <v>8</v>
      </c>
      <c r="O678" s="234">
        <v>38</v>
      </c>
      <c r="P678" s="234">
        <v>9</v>
      </c>
      <c r="Q678" s="234">
        <v>0</v>
      </c>
      <c r="R678" s="234">
        <v>10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v>0</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13</v>
      </c>
      <c r="M683" s="185">
        <v>34</v>
      </c>
      <c r="N683" s="234">
        <v>18</v>
      </c>
      <c r="O683" s="234">
        <v>71</v>
      </c>
      <c r="P683" s="234">
        <v>20</v>
      </c>
      <c r="Q683" s="234">
        <v>74</v>
      </c>
      <c r="R683" s="234">
        <v>21</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8</v>
      </c>
      <c r="M685" s="185">
        <v>8</v>
      </c>
      <c r="N685" s="234">
        <v>8</v>
      </c>
      <c r="O685" s="234">
        <v>34</v>
      </c>
      <c r="P685" s="234">
        <v>11</v>
      </c>
      <c r="Q685" s="234">
        <v>10</v>
      </c>
      <c r="R685" s="234">
        <v>13</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1</v>
      </c>
      <c r="M686" s="185">
        <v>24</v>
      </c>
      <c r="N686" s="234">
        <v>52</v>
      </c>
      <c r="O686" s="234">
        <v>4</v>
      </c>
      <c r="P686" s="234">
        <v>27</v>
      </c>
      <c r="Q686" s="234">
        <v>22</v>
      </c>
      <c r="R686" s="234">
        <v>55</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v>0</v>
      </c>
      <c r="Q687" s="234">
        <v>438</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v>0</v>
      </c>
      <c r="Q695" s="276">
        <v>92</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v>0</v>
      </c>
      <c r="Q696" s="278">
        <v>6.2</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41</v>
      </c>
      <c r="M697" s="279">
        <v>22</v>
      </c>
      <c r="N697" s="280">
        <v>32</v>
      </c>
      <c r="O697" s="280">
        <v>75</v>
      </c>
      <c r="P697" s="280">
        <v>6</v>
      </c>
      <c r="Q697" s="280">
        <v>108</v>
      </c>
      <c r="R697" s="280">
        <v>29</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v>0</v>
      </c>
      <c r="Q698" s="280">
        <v>47</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v>0</v>
      </c>
      <c r="Q699" s="280">
        <v>47</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v>0</v>
      </c>
      <c r="Q700" s="280">
        <v>30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v>0</v>
      </c>
      <c r="Q701" s="280">
        <v>30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v>0</v>
      </c>
      <c r="Q702" s="280">
        <v>72</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v>0</v>
      </c>
      <c r="Q703" s="280">
        <v>53</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v>0</v>
      </c>
      <c r="Q704" s="280">
        <v>62</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v>0</v>
      </c>
      <c r="Q705" s="280">
        <v>48</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v>0</v>
      </c>
      <c r="Q706" s="280">
        <v>71</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v>0</v>
      </c>
      <c r="Q707" s="280">
        <v>50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v>0</v>
      </c>
      <c r="Q708" s="280">
        <v>66</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v>0</v>
      </c>
      <c r="Q709" s="280">
        <v>44</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v>0</v>
      </c>
      <c r="Q710" s="282">
        <v>32.7</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v>0</v>
      </c>
      <c r="Q711" s="282">
        <v>29.3</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v>0</v>
      </c>
      <c r="Q712" s="282">
        <v>26.3</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v>0</v>
      </c>
      <c r="Q713" s="282">
        <v>27.6</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486</v>
      </c>
      <c r="M721" s="185">
        <v>503</v>
      </c>
      <c r="N721" s="234">
        <v>328</v>
      </c>
      <c r="O721" s="234">
        <v>0</v>
      </c>
      <c r="P721" s="234">
        <v>146</v>
      </c>
      <c r="Q721" s="234">
        <v>0</v>
      </c>
      <c r="R721" s="234">
        <v>270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2</v>
      </c>
      <c r="M722" s="185">
        <v>0</v>
      </c>
      <c r="N722" s="234">
        <v>0</v>
      </c>
      <c r="O722" s="234">
        <v>0</v>
      </c>
      <c r="P722" s="234">
        <v>0</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690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88</v>
      </c>
      <c r="M733" s="185">
        <v>47</v>
      </c>
      <c r="N733" s="234">
        <v>38</v>
      </c>
      <c r="O733" s="234">
        <v>24</v>
      </c>
      <c r="P733" s="234">
        <v>0</v>
      </c>
      <c r="Q733" s="234">
        <v>0</v>
      </c>
      <c r="R733" s="234">
        <v>76</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