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<sst xmlns="http://schemas.openxmlformats.org/spreadsheetml/2006/main" count="869" uniqueCount="869">
  <si>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</si>
  <si>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土井リハビリテーション病院</t>
  </si>
  <si>
    <t>〒675-1352　小野市復井町１７２３番地の２</t>
  </si>
  <si>
    <t>病棟の建築時期と構造</t>
  </si>
  <si>
    <t>建物情報＼病棟名</t>
  </si>
  <si>
    <t>2階病棟</t>
  </si>
  <si>
    <t>3階A病棟</t>
  </si>
  <si>
    <t>3階B病棟</t>
  </si>
  <si>
    <t>様式１病院病棟票(1)</t>
  </si>
  <si>
    <t>建築時期</t>
  </si>
  <si>
    <t>2000</t>
  </si>
  <si>
    <t>1993</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</si>
  <si>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</si>
  <si>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</si>
  <si>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</si>
  <si>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</si>
  <si>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</si>
  <si>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</si>
  <si>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</si>
  <si>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</si>
  <si>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</si>
  <si>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</si>
  <si>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</si>
  <si>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</si>
  <si>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</si>
  <si>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</si>
  <si>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</si>
  <si>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</si>
  <si>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</si>
  <si>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</si>
  <si>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</si>
  <si>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</si>
  <si>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</si>
  <si>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</si>
  <si>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</si>
  <si>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</si>
  <si>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</si>
  <si>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</si>
  <si>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</si>
  <si>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</si>
  <si>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</si>
  <si>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</si>
  <si>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</si>
  <si>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</si>
  <si>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</si>
  <si>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</si>
  <si>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</si>
  <si>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</si>
  <si>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</si>
  <si>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</si>
  <si>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</si>
  <si>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</si>
  <si>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</si>
  <si>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</si>
  <si>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</si>
  <si>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</si>
  <si>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</si>
  <si>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</si>
  <si>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</si>
  <si>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</si>
  <si>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</si>
  <si>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</si>
  <si>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</si>
  <si>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</si>
  <si>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</si>
  <si>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</si>
  <si>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</si>
  <si>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</si>
  <si>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</si>
  <si>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</si>
  <si>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</si>
  <si>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</si>
  <si>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</si>
  <si>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</si>
  <si>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</si>
  <si>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</si>
  <si>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</si>
  <si>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</si>
  <si>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</si>
  <si>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</si>
  <si>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</si>
  <si>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</si>
  <si>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</si>
  <si>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</si>
  <si>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</si>
  <si>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</si>
  <si>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</si>
  <si>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</si>
  <si>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</si>
  <si>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</si>
  <si>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</si>
  <si>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</si>
  <si>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</si>
  <si>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</si>
  <si>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</si>
  <si>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</si>
  <si>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</si>
  <si>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</si>
  <si>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</si>
  <si>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</si>
  <si>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</si>
  <si>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</si>
  <si>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</si>
  <si>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</si>
  <si>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</si>
  <si>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リハビリテーション科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</si>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</sst>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t="s">
        <v>19</v>
      </c>
      <c r="M19" s="17" t="s">
        <v>19</v>
      </c>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t="s">
        <v>19</v>
      </c>
      <c r="M30" s="17" t="s">
        <v>19</v>
      </c>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57</v>
      </c>
      <c r="M108" s="146">
        <v>40</v>
      </c>
      <c r="N108" s="221">
        <v>34</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57</v>
      </c>
      <c r="M109" s="146">
        <v>40</v>
      </c>
      <c r="N109" s="221">
        <v>34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57</v>
      </c>
      <c r="M110" s="146">
        <v>40</v>
      </c>
      <c r="N110" s="221">
        <v>34</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105</v>
      </c>
      <c r="M121" s="179" t="s">
        <v>104</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38</v>
      </c>
      <c r="M122" s="179" t="s">
        <v>38</v>
      </c>
      <c r="N122" s="224" t="s">
        <v>38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57</v>
      </c>
      <c r="M131" s="179">
        <v>40</v>
      </c>
      <c r="N131" s="224">
        <v>34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38</v>
      </c>
      <c r="M132" s="179" t="s">
        <v>38</v>
      </c>
      <c r="N132" s="224" t="s">
        <v>38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11</v>
      </c>
      <c r="M186" s="181">
        <v>7</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2.4</v>
      </c>
      <c r="M187" s="181">
        <v>7.2</v>
      </c>
      <c r="N187" s="229">
        <v>4.6</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1</v>
      </c>
      <c r="M188" s="181">
        <v>2</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1.6</v>
      </c>
      <c r="M189" s="181">
        <v>0.1</v>
      </c>
      <c r="N189" s="229">
        <v>1.5</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9</v>
      </c>
      <c r="M190" s="181">
        <v>8</v>
      </c>
      <c r="N190" s="229">
        <v>10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7.5</v>
      </c>
      <c r="M191" s="181">
        <v>0.4</v>
      </c>
      <c r="N191" s="229">
        <v>0.7</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3</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3</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1</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187</v>
      </c>
      <c r="M214" s="1"/>
      <c r="N214" s="225"/>
      <c r="O214" s="225"/>
      <c r="P214" s="225"/>
      <c r="Q214" s="225"/>
      <c r="R214" s="225"/>
      <c r="S214" s="225"/>
    </row>
    <row r="215" ht="20.25" customHeight="1">
      <c r="C215" s="25"/>
      <c r="I215" s="47" t="s">
        <v>78</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0</v>
      </c>
      <c r="N216" s="239">
        <v>0</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1.1</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22</v>
      </c>
      <c r="N224" s="239">
        <v>0</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17</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0.5</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7</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3</v>
      </c>
      <c r="N230" s="239">
        <v>0</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0.9</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4</v>
      </c>
      <c r="N234" s="239">
        <v>0</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0.2</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80</v>
      </c>
      <c r="M314" s="289">
        <v>167</v>
      </c>
      <c r="N314" s="193">
        <v>61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80</v>
      </c>
      <c r="M315" s="181">
        <v>167</v>
      </c>
      <c r="N315" s="292">
        <v>61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19732</v>
      </c>
      <c r="M318" s="181">
        <v>12837</v>
      </c>
      <c r="N318" s="181">
        <v>11461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80</v>
      </c>
      <c r="M319" s="181">
        <v>163</v>
      </c>
      <c r="N319" s="181">
        <v>60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80</v>
      </c>
      <c r="M327" s="181">
        <v>167</v>
      </c>
      <c r="N327" s="181">
        <v>61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v>
      </c>
      <c r="M329" s="181">
        <v>2</v>
      </c>
      <c r="N329" s="181">
        <v>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79</v>
      </c>
      <c r="M330" s="181">
        <v>165</v>
      </c>
      <c r="N330" s="181">
        <v>56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v>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80</v>
      </c>
      <c r="M335" s="181">
        <v>163</v>
      </c>
      <c r="N335" s="181">
        <v>60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3</v>
      </c>
      <c r="M337" s="181">
        <v>113</v>
      </c>
      <c r="N337" s="181">
        <v>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5</v>
      </c>
      <c r="M338" s="181">
        <v>22</v>
      </c>
      <c r="N338" s="181">
        <v>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2</v>
      </c>
      <c r="M340" s="181">
        <v>10</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3</v>
      </c>
      <c r="M341" s="181">
        <v>4</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v>
      </c>
      <c r="M342" s="181">
        <v>8</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66</v>
      </c>
      <c r="M343" s="181">
        <v>6</v>
      </c>
      <c r="N343" s="181">
        <v>51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80</v>
      </c>
      <c r="M352" s="181">
        <v>163</v>
      </c>
      <c r="N352" s="229">
        <v>60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66</v>
      </c>
      <c r="M353" s="181">
        <v>6</v>
      </c>
      <c r="N353" s="229">
        <v>51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14</v>
      </c>
      <c r="M356" s="181">
        <v>157</v>
      </c>
      <c r="N356" s="229">
        <v>9</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730</v>
      </c>
      <c r="M401" s="185">
        <v>4</v>
      </c>
      <c r="N401" s="185">
        <v>442</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582</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1</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70</v>
      </c>
      <c r="M548" s="185">
        <v>49</v>
      </c>
      <c r="N548" s="234">
        <v>63</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26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40</v>
      </c>
      <c r="M644" s="185">
        <v>0</v>
      </c>
      <c r="N644" s="234">
        <v>39</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4</v>
      </c>
      <c r="M648" s="185">
        <v>0</v>
      </c>
      <c r="N648" s="234">
        <v>4</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20</v>
      </c>
      <c r="M665" s="185">
        <v>0</v>
      </c>
      <c r="N665" s="234">
        <v>11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712</v>
      </c>
      <c r="M673" s="185">
        <v>581</v>
      </c>
      <c r="N673" s="234">
        <v>436</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356</v>
      </c>
      <c r="M675" s="185">
        <v>191</v>
      </c>
      <c r="N675" s="234">
        <v>165</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340</v>
      </c>
      <c r="M676" s="185">
        <v>155</v>
      </c>
      <c r="N676" s="234">
        <v>259</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16</v>
      </c>
      <c r="M677" s="185">
        <v>236</v>
      </c>
      <c r="N677" s="234">
        <v>12</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14</v>
      </c>
      <c r="M683" s="185">
        <v>138</v>
      </c>
      <c r="N683" s="234">
        <v>13</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1</v>
      </c>
      <c r="M685" s="185">
        <v>19</v>
      </c>
      <c r="N685" s="234">
        <v>2</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3</v>
      </c>
      <c r="M686" s="185">
        <v>103</v>
      </c>
      <c r="N686" s="234">
        <v>1</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100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80</v>
      </c>
      <c r="M697" s="279">
        <v>163</v>
      </c>
      <c r="N697" s="280">
        <v>60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87</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66</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88</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66</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80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58</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81</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58</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39.6</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40.6</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41.8</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44.5</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495</v>
      </c>
      <c r="M721" s="185">
        <v>1</v>
      </c>
      <c r="N721" s="234">
        <v>337</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1</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