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<sst xmlns="http://schemas.openxmlformats.org/spreadsheetml/2006/main" count="868" uniqueCount="868">
  <si>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</si>
  <si>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社会医療法人社団順心会 順心淡路病院</t>
  </si>
  <si>
    <t>〒656-2156　淡路市大町下６６番地の１</t>
  </si>
  <si>
    <t>病棟の建築時期と構造</t>
  </si>
  <si>
    <t>建物情報＼病棟名</t>
  </si>
  <si>
    <t>一般病棟・３階</t>
  </si>
  <si>
    <t>療養病棟・２階</t>
  </si>
  <si>
    <t>療養病棟・４階</t>
  </si>
  <si>
    <t>様式１病院病棟票(1)</t>
  </si>
  <si>
    <t>建築時期</t>
  </si>
  <si>
    <t>1998</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</si>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</sst>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t="s">
        <v>17</v>
      </c>
      <c r="N20" s="17" t="s">
        <v>17</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t="s">
        <v>17</v>
      </c>
      <c r="N31" s="17" t="s">
        <v>17</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19</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60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60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56</v>
      </c>
      <c r="N108" s="221">
        <v>56</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56</v>
      </c>
      <c r="N109" s="221">
        <v>56</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56</v>
      </c>
      <c r="N110" s="221">
        <v>56</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t="s">
        <v>103</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105</v>
      </c>
      <c r="N121" s="224" t="s">
        <v>105</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107</v>
      </c>
      <c r="N122" s="224" t="s">
        <v>107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37</v>
      </c>
      <c r="N130" s="224" t="s">
        <v>37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113</v>
      </c>
      <c r="F131" s="305"/>
      <c r="G131" s="305"/>
      <c r="H131" s="306"/>
      <c r="I131" s="345"/>
      <c r="J131" s="67"/>
      <c r="K131" s="68"/>
      <c r="L131" s="66">
        <v>60</v>
      </c>
      <c r="M131" s="179">
        <v>0</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116</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40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115</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113</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132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3.5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0.6</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21</v>
      </c>
      <c r="M186" s="181">
        <v>11</v>
      </c>
      <c r="N186" s="229">
        <v>12</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4.7</v>
      </c>
      <c r="M187" s="181">
        <v>6.2</v>
      </c>
      <c r="N187" s="229">
        <v>3.7</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5</v>
      </c>
      <c r="M188" s="181">
        <v>2</v>
      </c>
      <c r="N188" s="229">
        <v>3</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1.2</v>
      </c>
      <c r="N189" s="229">
        <v>1.7</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11</v>
      </c>
      <c r="M190" s="181">
        <v>16</v>
      </c>
      <c r="N190" s="229">
        <v>14</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2.4</v>
      </c>
      <c r="M191" s="181">
        <v>1.2</v>
      </c>
      <c r="N191" s="229">
        <v>2.5</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1</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188</v>
      </c>
      <c r="M214" s="1"/>
      <c r="N214" s="225"/>
      <c r="O214" s="225"/>
      <c r="P214" s="225"/>
      <c r="Q214" s="225"/>
      <c r="R214" s="225"/>
      <c r="S214" s="225"/>
    </row>
    <row r="215" ht="20.25" customHeight="1">
      <c r="C215" s="25"/>
      <c r="I215" s="47" t="s">
        <v>77</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2</v>
      </c>
      <c r="N216" s="239">
        <v>4</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1.8</v>
      </c>
      <c r="N217" s="199">
        <v>0.6</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2</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1.7</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3</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1</v>
      </c>
      <c r="M221" s="199">
        <v>0.7</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21</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0.6</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10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5</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4</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0.1</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2</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0.6</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741</v>
      </c>
      <c r="M314" s="289">
        <v>125</v>
      </c>
      <c r="N314" s="193">
        <v>164</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188</v>
      </c>
      <c r="M315" s="181">
        <v>117</v>
      </c>
      <c r="N315" s="292">
        <v>153</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312</v>
      </c>
      <c r="M316" s="181">
        <v>7</v>
      </c>
      <c r="N316" s="181">
        <v>7</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241</v>
      </c>
      <c r="M317" s="181">
        <v>1</v>
      </c>
      <c r="N317" s="181">
        <v>4</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21147</v>
      </c>
      <c r="M318" s="181">
        <v>20167</v>
      </c>
      <c r="N318" s="181">
        <v>20147</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742</v>
      </c>
      <c r="M319" s="181">
        <v>125</v>
      </c>
      <c r="N319" s="181">
        <v>167</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741</v>
      </c>
      <c r="M327" s="181">
        <v>125</v>
      </c>
      <c r="N327" s="181">
        <v>164</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1</v>
      </c>
      <c r="M328" s="181">
        <v>101</v>
      </c>
      <c r="N328" s="181">
        <v>122</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460</v>
      </c>
      <c r="M329" s="181">
        <v>12</v>
      </c>
      <c r="N329" s="181">
        <v>14</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151</v>
      </c>
      <c r="M330" s="181">
        <v>11</v>
      </c>
      <c r="N330" s="181">
        <v>24</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129</v>
      </c>
      <c r="M331" s="181">
        <v>1</v>
      </c>
      <c r="N331" s="181">
        <v>4</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742</v>
      </c>
      <c r="M335" s="181">
        <v>125</v>
      </c>
      <c r="N335" s="181">
        <v>167</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223</v>
      </c>
      <c r="M336" s="181">
        <v>1</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365</v>
      </c>
      <c r="M337" s="181">
        <v>40</v>
      </c>
      <c r="N337" s="181">
        <v>50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26</v>
      </c>
      <c r="M338" s="181">
        <v>5</v>
      </c>
      <c r="N338" s="181">
        <v>8</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25</v>
      </c>
      <c r="M339" s="181">
        <v>6</v>
      </c>
      <c r="N339" s="181">
        <v>15</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20</v>
      </c>
      <c r="M340" s="181">
        <v>5</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2</v>
      </c>
      <c r="N341" s="181">
        <v>6</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44</v>
      </c>
      <c r="M342" s="181">
        <v>0</v>
      </c>
      <c r="N342" s="181">
        <v>11</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39</v>
      </c>
      <c r="M343" s="181">
        <v>66</v>
      </c>
      <c r="N343" s="181">
        <v>77</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519</v>
      </c>
      <c r="M352" s="181">
        <v>124</v>
      </c>
      <c r="N352" s="229">
        <v>167</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489</v>
      </c>
      <c r="M353" s="181">
        <v>119</v>
      </c>
      <c r="N353" s="229">
        <v>160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5</v>
      </c>
      <c r="M354" s="181">
        <v>1</v>
      </c>
      <c r="N354" s="229">
        <v>1</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25</v>
      </c>
      <c r="M355" s="181">
        <v>4</v>
      </c>
      <c r="N355" s="229">
        <v>5</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1</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112</v>
      </c>
      <c r="D396" s="316"/>
      <c r="E396" s="316"/>
      <c r="F396" s="316"/>
      <c r="G396" s="316"/>
      <c r="H396" s="317"/>
      <c r="I396" s="355"/>
      <c r="J396" s="148" t="str">
        <f t="shared" si="63"/>
        <v>未確認</v>
      </c>
      <c r="K396" s="238" t="str">
        <f t="shared" si="64"/>
        <v>※</v>
      </c>
      <c r="L396" s="241">
        <v>665</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81</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0</v>
      </c>
      <c r="M401" s="185">
        <v>788</v>
      </c>
      <c r="N401" s="185">
        <v>824</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116</v>
      </c>
      <c r="D455" s="316"/>
      <c r="E455" s="316"/>
      <c r="F455" s="316"/>
      <c r="G455" s="316"/>
      <c r="H455" s="317"/>
      <c r="I455" s="355"/>
      <c r="J455" s="148" t="str">
        <f t="shared" si="67"/>
        <v>未確認</v>
      </c>
      <c r="K455" s="238" t="str">
        <f t="shared" si="68"/>
        <v>※</v>
      </c>
      <c r="L455" s="241">
        <v>959</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27</v>
      </c>
      <c r="M479" s="185">
        <v>24</v>
      </c>
      <c r="N479" s="234">
        <v>27</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24</v>
      </c>
      <c r="M480" s="185">
        <v>23</v>
      </c>
      <c r="N480" s="234">
        <v>25</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v>2</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1</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1</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2</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7</v>
      </c>
      <c r="M519" s="185">
        <v>3</v>
      </c>
      <c r="N519" s="234">
        <v>25</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491</v>
      </c>
      <c r="M548" s="185">
        <v>541</v>
      </c>
      <c r="N548" s="234">
        <v>529</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7.7</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2.5</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2</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0.8</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2.2</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10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2</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0.5</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8</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78</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2</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379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28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174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46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353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1</v>
      </c>
      <c r="M622" s="185">
        <v>1</v>
      </c>
      <c r="N622" s="234">
        <v>2</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1</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336</v>
      </c>
      <c r="M637" s="185">
        <v>47</v>
      </c>
      <c r="N637" s="234">
        <v>76</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497</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703</v>
      </c>
      <c r="M644" s="185">
        <v>108</v>
      </c>
      <c r="N644" s="234">
        <v>146</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19</v>
      </c>
      <c r="M645" s="185">
        <v>1</v>
      </c>
      <c r="N645" s="234">
        <v>15</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6</v>
      </c>
      <c r="M647" s="185">
        <v>16</v>
      </c>
      <c r="N647" s="234">
        <v>16</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7</v>
      </c>
      <c r="M649" s="185">
        <v>12</v>
      </c>
      <c r="N649" s="234">
        <v>9</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44</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277</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123</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5</v>
      </c>
      <c r="M662" s="185">
        <v>2</v>
      </c>
      <c r="N662" s="234">
        <v>19</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6</v>
      </c>
      <c r="M663" s="185">
        <v>24</v>
      </c>
      <c r="N663" s="234">
        <v>2</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0</v>
      </c>
      <c r="M665" s="185">
        <v>33</v>
      </c>
      <c r="N665" s="234">
        <v>24</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631</v>
      </c>
      <c r="M673" s="185">
        <v>755</v>
      </c>
      <c r="N673" s="234">
        <v>773</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63</v>
      </c>
      <c r="M675" s="185">
        <v>152</v>
      </c>
      <c r="N675" s="234">
        <v>282</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364</v>
      </c>
      <c r="M676" s="185">
        <v>424</v>
      </c>
      <c r="N676" s="234">
        <v>283</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212</v>
      </c>
      <c r="M677" s="185">
        <v>182</v>
      </c>
      <c r="N677" s="234">
        <v>222</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37</v>
      </c>
      <c r="M682" s="185">
        <v>6</v>
      </c>
      <c r="N682" s="234">
        <v>3</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480</v>
      </c>
      <c r="M683" s="185">
        <v>108</v>
      </c>
      <c r="N683" s="234">
        <v>126</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388</v>
      </c>
      <c r="M685" s="185">
        <v>46</v>
      </c>
      <c r="N685" s="234">
        <v>56</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0</v>
      </c>
      <c r="M686" s="185">
        <v>0</v>
      </c>
      <c r="N686" s="234">
        <v>2</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519</v>
      </c>
      <c r="M697" s="279">
        <v>124</v>
      </c>
      <c r="N697" s="280">
        <v>167</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316</v>
      </c>
      <c r="N721" s="234">
        <v>316</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