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<sst xmlns="http://schemas.openxmlformats.org/spreadsheetml/2006/main" count="867" uniqueCount="867">
  <si>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</si>
  <si>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社会医療法人社団順心会順心リハビリテーション病院</t>
  </si>
  <si>
    <t>〒675-0005　加古川市神野町石守１６３２番地の1</t>
  </si>
  <si>
    <t>病棟の建築時期と構造</t>
  </si>
  <si>
    <t>建物情報＼病棟名</t>
  </si>
  <si>
    <t>２階病棟</t>
  </si>
  <si>
    <t>３階病棟</t>
  </si>
  <si>
    <t>４階病棟</t>
  </si>
  <si>
    <t>様式１病院病棟票(1)</t>
  </si>
  <si>
    <t>建築時期</t>
  </si>
  <si>
    <t>1987</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</si>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</sst>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t="s">
        <v>18</v>
      </c>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c r="M20" s="17"/>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t="s">
        <v>18</v>
      </c>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c r="M31" s="17"/>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17</v>
      </c>
      <c r="M95" s="263" t="s">
        <v>17</v>
      </c>
      <c r="N95" s="263" t="s">
        <v>19</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60</v>
      </c>
      <c r="M108" s="146">
        <v>60</v>
      </c>
      <c r="N108" s="221">
        <v>60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60</v>
      </c>
      <c r="M109" s="146">
        <v>60</v>
      </c>
      <c r="N109" s="221">
        <v>60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60</v>
      </c>
      <c r="M110" s="146">
        <v>60</v>
      </c>
      <c r="N110" s="221">
        <v>60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101</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37</v>
      </c>
      <c r="M120" s="179" t="s">
        <v>37</v>
      </c>
      <c r="N120" s="224" t="s">
        <v>37</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37</v>
      </c>
      <c r="M121" s="179" t="s">
        <v>37</v>
      </c>
      <c r="N121" s="224" t="s">
        <v>37</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37</v>
      </c>
      <c r="M122" s="179" t="s">
        <v>37</v>
      </c>
      <c r="N122" s="224" t="s">
        <v>37</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110</v>
      </c>
      <c r="N130" s="224" t="s">
        <v>37</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60</v>
      </c>
      <c r="M131" s="179">
        <v>60</v>
      </c>
      <c r="N131" s="224">
        <v>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0.3</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22</v>
      </c>
      <c r="M186" s="181">
        <v>22</v>
      </c>
      <c r="N186" s="229">
        <v>17</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2.1</v>
      </c>
      <c r="M187" s="181">
        <v>1.7</v>
      </c>
      <c r="N187" s="229">
        <v>2.5</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2</v>
      </c>
      <c r="M188" s="181">
        <v>3</v>
      </c>
      <c r="N188" s="229">
        <v>1</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v>0</v>
      </c>
      <c r="N189" s="229">
        <v>0.8</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11</v>
      </c>
      <c r="M190" s="181">
        <v>8</v>
      </c>
      <c r="N190" s="229">
        <v>11</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1.7</v>
      </c>
      <c r="M191" s="181">
        <v>4.4</v>
      </c>
      <c r="N191" s="229">
        <v>2.8</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26</v>
      </c>
      <c r="M194" s="181">
        <v>28</v>
      </c>
      <c r="N194" s="229">
        <v>12</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18</v>
      </c>
      <c r="M196" s="181">
        <v>18</v>
      </c>
      <c r="N196" s="229">
        <v>5</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6</v>
      </c>
      <c r="M198" s="181">
        <v>6</v>
      </c>
      <c r="N198" s="229">
        <v>5</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1</v>
      </c>
      <c r="M208" s="181">
        <v>1</v>
      </c>
      <c r="N208" s="229">
        <v>1</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184</v>
      </c>
      <c r="M214" s="1"/>
      <c r="N214" s="225"/>
      <c r="O214" s="225"/>
      <c r="P214" s="225"/>
      <c r="Q214" s="225"/>
      <c r="R214" s="225"/>
      <c r="S214" s="225"/>
    </row>
    <row r="215" ht="20.25" customHeight="1">
      <c r="C215" s="25"/>
      <c r="I215" s="47" t="s">
        <v>77</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1</v>
      </c>
      <c r="N216" s="239">
        <v>3</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0.8</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0.8</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0</v>
      </c>
      <c r="N220" s="239">
        <v>0</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0</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0</v>
      </c>
      <c r="N224" s="239">
        <v>4</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0.8</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0</v>
      </c>
      <c r="N226" s="239">
        <v>1</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0.8</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0.8</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0</v>
      </c>
      <c r="N230" s="239">
        <v>3</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0.8</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0</v>
      </c>
      <c r="N234" s="239">
        <v>1</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203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153</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3</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187</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187</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268</v>
      </c>
      <c r="M314" s="289">
        <v>298</v>
      </c>
      <c r="N314" s="193">
        <v>149</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268</v>
      </c>
      <c r="M315" s="181">
        <v>298</v>
      </c>
      <c r="N315" s="292">
        <v>149</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0</v>
      </c>
      <c r="M316" s="181">
        <v>0</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0</v>
      </c>
      <c r="M317" s="181">
        <v>0</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21851</v>
      </c>
      <c r="M318" s="181">
        <v>21807</v>
      </c>
      <c r="N318" s="181">
        <v>21595</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268</v>
      </c>
      <c r="M319" s="181">
        <v>298</v>
      </c>
      <c r="N319" s="181">
        <v>151</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268</v>
      </c>
      <c r="M327" s="181">
        <v>298</v>
      </c>
      <c r="N327" s="181">
        <v>149</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v>0</v>
      </c>
      <c r="N328" s="181">
        <v>0</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0</v>
      </c>
      <c r="M329" s="181">
        <v>0</v>
      </c>
      <c r="N329" s="181">
        <v>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268</v>
      </c>
      <c r="M330" s="181">
        <v>298</v>
      </c>
      <c r="N330" s="181">
        <v>149</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0</v>
      </c>
      <c r="M331" s="181">
        <v>0</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187</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268</v>
      </c>
      <c r="M335" s="181">
        <v>298</v>
      </c>
      <c r="N335" s="181">
        <v>151</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3</v>
      </c>
      <c r="M336" s="181">
        <v>9</v>
      </c>
      <c r="N336" s="181">
        <v>0</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188</v>
      </c>
      <c r="M337" s="181">
        <v>188</v>
      </c>
      <c r="N337" s="181">
        <v>25</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32</v>
      </c>
      <c r="M338" s="181">
        <v>47</v>
      </c>
      <c r="N338" s="181">
        <v>49</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21</v>
      </c>
      <c r="M339" s="181">
        <v>27</v>
      </c>
      <c r="N339" s="181">
        <v>10</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8</v>
      </c>
      <c r="M340" s="181">
        <v>14</v>
      </c>
      <c r="N340" s="181">
        <v>7</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2</v>
      </c>
      <c r="M341" s="181">
        <v>4</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12</v>
      </c>
      <c r="M342" s="181">
        <v>7</v>
      </c>
      <c r="N342" s="181">
        <v>5</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2</v>
      </c>
      <c r="M343" s="181">
        <v>2</v>
      </c>
      <c r="N343" s="181">
        <v>55</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187</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265</v>
      </c>
      <c r="M352" s="181">
        <v>289</v>
      </c>
      <c r="N352" s="229">
        <v>151</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3</v>
      </c>
      <c r="M353" s="181">
        <v>14</v>
      </c>
      <c r="N353" s="229">
        <v>64</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1</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262</v>
      </c>
      <c r="M355" s="181">
        <v>274</v>
      </c>
      <c r="N355" s="229">
        <v>86</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1</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t="s">
        <v>37</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365</v>
      </c>
      <c r="D401" s="316"/>
      <c r="E401" s="316"/>
      <c r="F401" s="316"/>
      <c r="G401" s="316"/>
      <c r="H401" s="317"/>
      <c r="I401" s="355"/>
      <c r="J401" s="148" t="str">
        <f t="shared" si="63"/>
        <v>未確認</v>
      </c>
      <c r="K401" s="238" t="str">
        <f t="shared" si="64"/>
        <v>※</v>
      </c>
      <c r="L401" s="241">
        <v>7</v>
      </c>
      <c r="M401" s="185">
        <v>4</v>
      </c>
      <c r="N401" s="185">
        <v>859</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913</v>
      </c>
      <c r="M445" s="185">
        <v>839</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v>167</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0</v>
      </c>
      <c r="M480" s="185">
        <v>0</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0</v>
      </c>
      <c r="M481" s="185">
        <v>0</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0</v>
      </c>
      <c r="M488" s="185">
        <v>0</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0</v>
      </c>
      <c r="M492" s="185">
        <v>0</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0</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v>0</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0</v>
      </c>
      <c r="M516" s="185">
        <v>0</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0</v>
      </c>
      <c r="M519" s="185">
        <v>3</v>
      </c>
      <c r="N519" s="234">
        <v>10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114</v>
      </c>
      <c r="M546" s="185">
        <v>171</v>
      </c>
      <c r="N546" s="234">
        <v>94</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v>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v>0</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v>0</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v>0</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v>0</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255</v>
      </c>
      <c r="M637" s="185">
        <v>284</v>
      </c>
      <c r="N637" s="234">
        <v>39</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0</v>
      </c>
      <c r="M644" s="185">
        <v>0</v>
      </c>
      <c r="N644" s="234">
        <v>171</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94</v>
      </c>
      <c r="M645" s="185">
        <v>87</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v>0</v>
      </c>
      <c r="N647" s="234">
        <v>59</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0</v>
      </c>
      <c r="M648" s="185">
        <v>0</v>
      </c>
      <c r="N648" s="234">
        <v>12</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0</v>
      </c>
      <c r="M649" s="185">
        <v>0</v>
      </c>
      <c r="N649" s="234">
        <v>1</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18</v>
      </c>
      <c r="M650" s="185">
        <v>34</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0</v>
      </c>
      <c r="M659" s="185">
        <v>0</v>
      </c>
      <c r="N659" s="234">
        <v>1</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0</v>
      </c>
      <c r="M660" s="185">
        <v>0</v>
      </c>
      <c r="N660" s="234">
        <v>1</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0</v>
      </c>
      <c r="M662" s="185">
        <v>0</v>
      </c>
      <c r="N662" s="234">
        <v>0</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0</v>
      </c>
      <c r="M663" s="185">
        <v>0</v>
      </c>
      <c r="N663" s="234">
        <v>1</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0</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968</v>
      </c>
      <c r="M673" s="185">
        <v>997</v>
      </c>
      <c r="N673" s="234">
        <v>848</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610</v>
      </c>
      <c r="M675" s="185">
        <v>540</v>
      </c>
      <c r="N675" s="234">
        <v>512</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100</v>
      </c>
      <c r="M676" s="185">
        <v>179</v>
      </c>
      <c r="N676" s="234">
        <v>291</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258</v>
      </c>
      <c r="M677" s="185">
        <v>283</v>
      </c>
      <c r="N677" s="234">
        <v>45</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v>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217</v>
      </c>
      <c r="M683" s="185">
        <v>267</v>
      </c>
      <c r="N683" s="234">
        <v>90</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16</v>
      </c>
      <c r="M685" s="185">
        <v>30</v>
      </c>
      <c r="N685" s="234">
        <v>19</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168</v>
      </c>
      <c r="M686" s="185">
        <v>274</v>
      </c>
      <c r="N686" s="234">
        <v>230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v>167</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27</v>
      </c>
      <c r="M688" s="185">
        <v>35</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100</v>
      </c>
      <c r="M695" s="275">
        <v>100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v>8</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265</v>
      </c>
      <c r="M697" s="279">
        <v>289</v>
      </c>
      <c r="N697" s="280">
        <v>151</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100</v>
      </c>
      <c r="M698" s="279">
        <v>140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100</v>
      </c>
      <c r="M699" s="279">
        <v>140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75</v>
      </c>
      <c r="M700" s="279">
        <v>79</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75</v>
      </c>
      <c r="M701" s="279">
        <v>79</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144</v>
      </c>
      <c r="M702" s="279">
        <v>148</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104</v>
      </c>
      <c r="M703" s="279">
        <v>105</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132</v>
      </c>
      <c r="M704" s="279">
        <v>149</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98</v>
      </c>
      <c r="M705" s="279">
        <v>103</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137</v>
      </c>
      <c r="M706" s="279">
        <v>142</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98</v>
      </c>
      <c r="M707" s="279">
        <v>102</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152</v>
      </c>
      <c r="M708" s="279">
        <v>157</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112</v>
      </c>
      <c r="M709" s="279">
        <v>112</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55.8</v>
      </c>
      <c r="M710" s="281">
        <v>60.6</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59.5</v>
      </c>
      <c r="M711" s="281">
        <v>59.3</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61.2</v>
      </c>
      <c r="M712" s="281">
        <v>54.7</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70.9</v>
      </c>
      <c r="M713" s="281">
        <v>58.6</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v>0</v>
      </c>
      <c r="N721" s="234">
        <v>671</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