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<sst xmlns="http://schemas.openxmlformats.org/spreadsheetml/2006/main" count="874" uniqueCount="874">
  <si>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</si>
  <si>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公立神崎総合病院</t>
  </si>
  <si>
    <t>〒679-2493　神崎郡神河町粟賀町３８５</t>
  </si>
  <si>
    <t>病棟の建築時期と構造</t>
  </si>
  <si>
    <t>建物情報＼病棟名</t>
  </si>
  <si>
    <t>中館３階病棟</t>
  </si>
  <si>
    <t>北館２階病棟</t>
  </si>
  <si>
    <t>北館３階病棟</t>
  </si>
  <si>
    <t>様式１病院病棟票(1)</t>
  </si>
  <si>
    <t>建築時期</t>
  </si>
  <si>
    <t>2004</t>
  </si>
  <si>
    <t>2020</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</si>
  <si>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</si>
  <si>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</si>
  <si>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</si>
  <si>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</si>
  <si>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</si>
  <si>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</si>
  <si>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</si>
  <si>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</si>
  <si>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</si>
  <si>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</si>
  <si>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</si>
  <si>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</si>
  <si>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</si>
  <si>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</si>
  <si>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</si>
  <si>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</si>
  <si>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</si>
  <si>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</si>
  <si>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</si>
  <si>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</si>
  <si>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</si>
  <si>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</si>
  <si>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</si>
  <si>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</si>
  <si>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</si>
  <si>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</si>
  <si>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</si>
  <si>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</si>
  <si>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</si>
  <si>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</si>
  <si>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</si>
  <si>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</si>
  <si>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</si>
  <si>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</si>
  <si>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</si>
  <si>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</si>
  <si>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</si>
  <si>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</si>
  <si>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</si>
  <si>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</si>
  <si>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</si>
  <si>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</si>
  <si>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</si>
  <si>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</si>
  <si>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</si>
  <si>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</si>
  <si>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</si>
  <si>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</si>
  <si>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</si>
  <si>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</si>
  <si>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</si>
  <si>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</si>
  <si>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</si>
  <si>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</si>
  <si>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</si>
  <si>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</si>
  <si>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</si>
  <si>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</si>
  <si>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</si>
  <si>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</si>
  <si>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</si>
  <si>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</si>
  <si>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</si>
  <si>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</si>
  <si>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</si>
  <si>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</si>
  <si>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</si>
  <si>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</si>
  <si>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</si>
  <si>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</si>
  <si>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</si>
  <si>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</si>
  <si>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</si>
  <si>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</si>
  <si>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</si>
  <si>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</si>
  <si>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</si>
  <si>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</si>
  <si>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</si>
  <si>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</si>
  <si>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</si>
  <si>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</si>
  <si>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</si>
  <si>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</si>
  <si>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</si>
  <si>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</si>
  <si>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</si>
  <si>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</si>
  <si>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</si>
  <si>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</si>
  <si>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</si>
  <si>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</si>
  <si>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</si>
  <si>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</si>
  <si>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様式１病院施設票(43)-2</t>
  </si>
  <si>
    <t>外科</t>
  </si>
  <si>
    <t>様式１病院施設票(43)-3</t>
  </si>
  <si>
    <t>麻酔科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</si>
  <si>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</si>
  <si>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</si>
  <si>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</si>
  <si>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</si>
  <si>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</si>
  <si>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急性期一般入院料４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</si>
  <si>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</si>
  <si>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</si>
  <si>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</si>
  <si>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</si>
  <si>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</si>
  <si>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</si>
  <si>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</si>
  <si>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</si>
  <si>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</si>
  <si>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</si>
  <si>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</si>
  <si>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</si>
  <si>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</si>
  <si>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</si>
  <si>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</si>
  <si>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</si>
  <si>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</si>
  <si>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</si>
  <si>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</si>
  <si>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</si>
  <si>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</si>
  <si>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</si>
  <si>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</si>
  <si>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</si>
  <si>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</si>
  <si>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</si>
  <si>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</si>
  <si>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</si>
  <si>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</si>
  <si>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</si>
  <si>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</si>
  <si>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</si>
  <si>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</si>
  <si>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</si>
  <si>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</si>
  <si>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</si>
  <si>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</si>
  <si>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</si>
  <si>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</si>
  <si>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</si>
  <si>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</si>
  <si>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</si>
  <si>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</si>
  <si>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</si>
  <si>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</si>
  <si>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</si>
  <si>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</si>
  <si>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</si>
  <si>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</si>
  <si>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</si>
  <si>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</si>
  <si>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</si>
  <si>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</si>
  <si>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</si>
  <si>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</si>
  <si>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</si>
  <si>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</si>
  <si>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</si>
  <si>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</si>
  <si>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</si>
  <si>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</si>
  <si>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</si>
  <si>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</si>
  <si>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</si>
  <si>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</si>
  <si>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</si>
  <si>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</si>
  <si>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</si>
  <si>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</si>
  <si>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</si>
  <si>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</si>
  <si>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</si>
  <si>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</si>
  <si>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</si>
  <si>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</si>
  <si>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</si>
  <si>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</si>
  <si>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</si>
  <si>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</si>
  <si>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</si>
  <si>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</si>
  <si>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</si>
  <si>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</si>
  <si>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</si>
  <si>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</si>
  <si>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</si>
  <si>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</si>
  <si>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</si>
  <si>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</si>
  <si>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</si>
  <si>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</si>
  <si>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</si>
  <si>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</si>
  <si>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</si>
  <si>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</si>
  <si>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</si>
  <si>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</si>
  <si>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</si>
  <si>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</si>
  <si>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</si>
  <si>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</si>
  <si>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</si>
  <si>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</si>
  <si>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</si>
  <si>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</si>
  <si>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</si>
  <si>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</si>
  <si>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</si>
  <si>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</si>
  <si>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</si>
  <si>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</si>
  <si>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</si>
  <si>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</si>
  <si>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</si>
  <si>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</si>
  <si>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</si>
  <si>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</si>
  <si>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</si>
  <si>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</si>
  <si>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</si>
  <si>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</si>
  <si>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</si>
  <si>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</si>
  <si>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</si>
  <si>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</si>
  <si>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</si>
  <si>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</si>
  <si>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</si>
  <si>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</si>
  <si>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</si>
  <si>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</si>
  <si>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</si>
  <si>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</si>
  <si>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</si>
  <si>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</si>
  <si>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</si>
  <si>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</si>
  <si>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</si>
  <si>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</si>
  <si>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</si>
  <si>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</si>
  <si>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</si>
  <si>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</si>
  <si>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</si>
  <si>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</si>
  <si>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</si>
  <si>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</si>
  <si>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</si>
  <si>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</si>
  <si>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</si>
  <si>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</si>
  <si>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</si>
  <si>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</si>
  <si>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</si>
  <si>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</si>
  <si>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</si>
  <si>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</si>
  <si>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</si>
  <si>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</si>
  <si>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</si>
  <si>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</si>
  <si>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</si>
  <si>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</si>
  <si>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</si>
  <si>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</si>
  <si>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</si>
  <si>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</si>
  <si>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</si>
  <si>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</si>
  <si>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</si>
  <si>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</si>
  <si>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</si>
  <si>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</si>
  <si>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</si>
  <si>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</si>
  <si>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</si>
  <si>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</si>
  <si>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</si>
  <si>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</si>
  <si>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</si>
  <si>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</si>
  <si>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</si>
  <si>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</si>
  <si>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</si>
  <si>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</si>
  <si>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</si>
  <si>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</si>
  <si>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</si>
  <si>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</si>
  <si>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</si>
  <si>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</si>
  <si>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</si>
  <si>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</si>
  <si>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</si>
  <si>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</si>
  <si>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</si>
  <si>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</si>
  <si>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</si>
  <si>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</si>
  <si>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</si>
  <si>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</si>
  <si>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</si>
  <si>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</si>
  <si>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</si>
  <si>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</si>
  <si>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</si>
  <si>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</si>
  <si>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</si>
  <si>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</si>
  <si>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</si>
  <si>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</si>
  <si>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</si>
  <si>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</si>
  <si>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</si>
  <si>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</si>
  <si>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</si>
  <si>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</si>
  <si>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</si>
  <si>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</si>
  <si>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</si>
  <si>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</si>
  <si>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</si>
  <si>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</si>
  <si>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</si>
  <si>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</si>
  <si>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</si>
  <si>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</si>
  <si>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</si>
  <si>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</si>
  <si>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</si>
  <si>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</si>
  <si>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</si>
  <si>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</si>
  <si>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</si>
  <si>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</si>
  <si>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</si>
  <si>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</si>
  <si>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</si>
  <si>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</si>
  <si>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</si>
  <si>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</si>
  <si>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</si>
  <si>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中館3階病棟</t>
  </si>
  <si>
    <t>北館2階病棟</t>
  </si>
  <si>
    <t>北館3階病棟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</si>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</sst>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11</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12</v>
      </c>
      <c r="J11" s="331"/>
      <c r="K11" s="331"/>
      <c r="L11" s="16" t="s">
        <v>13</v>
      </c>
      <c r="M11" s="16" t="s">
        <v>13</v>
      </c>
      <c r="N11" s="17" t="s">
        <v>13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17</v>
      </c>
      <c r="J18" s="331"/>
      <c r="K18" s="331"/>
      <c r="L18" s="16"/>
      <c r="M18" s="16" t="s">
        <v>18</v>
      </c>
      <c r="N18" s="17" t="s">
        <v>18</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19</v>
      </c>
      <c r="J19" s="331"/>
      <c r="K19" s="331"/>
      <c r="L19" s="18" t="s">
        <v>18</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t="s">
        <v>18</v>
      </c>
      <c r="N29" s="17" t="s">
        <v>18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t="s">
        <v>18</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19</v>
      </c>
      <c r="M95" s="263" t="s">
        <v>17</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45</v>
      </c>
      <c r="N104" s="221">
        <v>45</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48</v>
      </c>
      <c r="M106" s="146">
        <v>45</v>
      </c>
      <c r="N106" s="221">
        <v>45</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50</v>
      </c>
      <c r="M107" s="146">
        <v>45</v>
      </c>
      <c r="N107" s="221">
        <v>45</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104</v>
      </c>
      <c r="N120" s="224" t="s">
        <v>105</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105</v>
      </c>
      <c r="M121" s="179" t="s">
        <v>105</v>
      </c>
      <c r="N121" s="224" t="s">
        <v>107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109</v>
      </c>
      <c r="M122" s="179" t="s">
        <v>109</v>
      </c>
      <c r="N122" s="224" t="s">
        <v>109</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t="s">
        <v>115</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116</v>
      </c>
      <c r="F131" s="305"/>
      <c r="G131" s="305"/>
      <c r="H131" s="306"/>
      <c r="I131" s="345"/>
      <c r="J131" s="67"/>
      <c r="K131" s="68"/>
      <c r="L131" s="66">
        <v>50</v>
      </c>
      <c r="M131" s="179">
        <v>45</v>
      </c>
      <c r="N131" s="224">
        <v>45</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38</v>
      </c>
      <c r="M132" s="179" t="s">
        <v>38</v>
      </c>
      <c r="N132" s="224" t="s">
        <v>38</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38</v>
      </c>
      <c r="M134" s="179" t="s">
        <v>38</v>
      </c>
      <c r="N134" s="224" t="s">
        <v>38</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134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19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20</v>
      </c>
      <c r="M186" s="181">
        <v>21</v>
      </c>
      <c r="N186" s="229">
        <v>20</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0.8</v>
      </c>
      <c r="M187" s="181">
        <v>0.8</v>
      </c>
      <c r="N187" s="229">
        <v>0.8</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9</v>
      </c>
      <c r="M188" s="181">
        <v>0</v>
      </c>
      <c r="N188" s="229">
        <v>6</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0</v>
      </c>
      <c r="M190" s="181">
        <v>6</v>
      </c>
      <c r="N190" s="229">
        <v>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v>
      </c>
      <c r="M191" s="181">
        <v>0</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1.5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190</v>
      </c>
      <c r="M214" s="1"/>
      <c r="N214" s="225"/>
      <c r="O214" s="225"/>
      <c r="P214" s="225"/>
      <c r="Q214" s="225"/>
      <c r="R214" s="225"/>
      <c r="S214" s="225"/>
    </row>
    <row r="215" ht="20.25" customHeight="1">
      <c r="C215" s="25"/>
      <c r="I215" s="47" t="s">
        <v>78</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5</v>
      </c>
      <c r="M216" s="239">
        <v>17</v>
      </c>
      <c r="N216" s="239">
        <v>18</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4.5</v>
      </c>
      <c r="N217" s="199">
        <v>1.7</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1</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0.7</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1</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11</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6</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2</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7</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2</v>
      </c>
      <c r="M232" s="239">
        <v>0</v>
      </c>
      <c r="N232" s="239">
        <v>4</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3</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2</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38</v>
      </c>
      <c r="M293" s="299" t="s">
        <v>38</v>
      </c>
      <c r="N293" s="300" t="s">
        <v>38</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529</v>
      </c>
      <c r="M314" s="289">
        <v>679</v>
      </c>
      <c r="N314" s="193">
        <v>719</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446</v>
      </c>
      <c r="M315" s="181">
        <v>100</v>
      </c>
      <c r="N315" s="292">
        <v>194</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81</v>
      </c>
      <c r="M316" s="181">
        <v>167</v>
      </c>
      <c r="N316" s="181">
        <v>282</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2</v>
      </c>
      <c r="M317" s="181">
        <v>412</v>
      </c>
      <c r="N317" s="181">
        <v>243</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14469</v>
      </c>
      <c r="M318" s="181">
        <v>13342</v>
      </c>
      <c r="N318" s="181">
        <v>12943</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535</v>
      </c>
      <c r="M319" s="181">
        <v>663</v>
      </c>
      <c r="N319" s="181">
        <v>717</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529</v>
      </c>
      <c r="M327" s="181">
        <v>679</v>
      </c>
      <c r="N327" s="181">
        <v>719</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302</v>
      </c>
      <c r="M328" s="181">
        <v>6</v>
      </c>
      <c r="N328" s="181">
        <v>5</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169</v>
      </c>
      <c r="M329" s="181">
        <v>501</v>
      </c>
      <c r="N329" s="181">
        <v>629</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51</v>
      </c>
      <c r="M330" s="181">
        <v>59</v>
      </c>
      <c r="N330" s="181">
        <v>25</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7</v>
      </c>
      <c r="M331" s="181">
        <v>113</v>
      </c>
      <c r="N331" s="181">
        <v>60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535</v>
      </c>
      <c r="M335" s="181">
        <v>663</v>
      </c>
      <c r="N335" s="181">
        <v>717</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24</v>
      </c>
      <c r="M336" s="181">
        <v>122</v>
      </c>
      <c r="N336" s="181">
        <v>166</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336</v>
      </c>
      <c r="M337" s="181">
        <v>365</v>
      </c>
      <c r="N337" s="181">
        <v>484</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40</v>
      </c>
      <c r="M338" s="181">
        <v>40</v>
      </c>
      <c r="N338" s="181">
        <v>10</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45</v>
      </c>
      <c r="M339" s="181">
        <v>12</v>
      </c>
      <c r="N339" s="181">
        <v>6</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43</v>
      </c>
      <c r="M340" s="181">
        <v>51</v>
      </c>
      <c r="N340" s="181">
        <v>38</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1</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4</v>
      </c>
      <c r="M342" s="181">
        <v>1</v>
      </c>
      <c r="N342" s="181">
        <v>1</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42</v>
      </c>
      <c r="M343" s="181">
        <v>72</v>
      </c>
      <c r="N343" s="181">
        <v>12</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511</v>
      </c>
      <c r="M352" s="181">
        <v>541</v>
      </c>
      <c r="N352" s="229">
        <v>551</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410</v>
      </c>
      <c r="M353" s="181">
        <v>481</v>
      </c>
      <c r="N353" s="229">
        <v>528</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18</v>
      </c>
      <c r="M354" s="181">
        <v>2</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83</v>
      </c>
      <c r="M355" s="181">
        <v>58</v>
      </c>
      <c r="N355" s="229">
        <v>23</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358</v>
      </c>
      <c r="M388" s="263" t="s">
        <v>359</v>
      </c>
      <c r="N388" s="263" t="s">
        <v>360</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361</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363</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115</v>
      </c>
      <c r="D393" s="316"/>
      <c r="E393" s="316"/>
      <c r="F393" s="316"/>
      <c r="G393" s="316"/>
      <c r="H393" s="317"/>
      <c r="I393" s="355"/>
      <c r="J393" s="148" t="str">
        <f t="shared" si="63"/>
        <v>未確認</v>
      </c>
      <c r="K393" s="238" t="str">
        <f t="shared" si="64"/>
        <v>※</v>
      </c>
      <c r="L393" s="241">
        <v>0</v>
      </c>
      <c r="M393" s="185">
        <v>592</v>
      </c>
      <c r="N393" s="185">
        <v>1105</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366</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367</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18</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12</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372</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381</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382</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383</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384</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385</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386</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387</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388</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390</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391</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392</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397</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398</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399</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400</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401</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402</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403</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404</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406</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407</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408</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410</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411</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412</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413</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414</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415</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416</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417</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418</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419</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420</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114</v>
      </c>
      <c r="D451" s="316"/>
      <c r="E451" s="316"/>
      <c r="F451" s="316"/>
      <c r="G451" s="316"/>
      <c r="H451" s="317"/>
      <c r="I451" s="355"/>
      <c r="J451" s="148" t="str">
        <f t="shared" si="67"/>
        <v>未確認</v>
      </c>
      <c r="K451" s="238" t="str">
        <f t="shared" si="68"/>
        <v>※</v>
      </c>
      <c r="L451" s="241">
        <v>959</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21</v>
      </c>
      <c r="M479" s="185">
        <v>51</v>
      </c>
      <c r="N479" s="234">
        <v>404</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6</v>
      </c>
      <c r="M480" s="185">
        <v>20</v>
      </c>
      <c r="N480" s="234">
        <v>50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5</v>
      </c>
      <c r="M481" s="185">
        <v>1</v>
      </c>
      <c r="N481" s="234">
        <v>253</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v>1</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1</v>
      </c>
      <c r="M483" s="185">
        <v>0</v>
      </c>
      <c r="N483" s="234">
        <v>1</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3</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1</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2</v>
      </c>
      <c r="N486" s="234">
        <v>3</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5</v>
      </c>
      <c r="M487" s="185">
        <v>14</v>
      </c>
      <c r="N487" s="234">
        <v>2</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4</v>
      </c>
      <c r="M488" s="185">
        <v>10</v>
      </c>
      <c r="N488" s="234">
        <v>211</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1</v>
      </c>
      <c r="M489" s="185">
        <v>1</v>
      </c>
      <c r="N489" s="234">
        <v>3</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7</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0</v>
      </c>
      <c r="M492" s="185">
        <v>2</v>
      </c>
      <c r="N492" s="234">
        <v>127</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0</v>
      </c>
      <c r="N493" s="234">
        <v>3</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0</v>
      </c>
      <c r="N494" s="234">
        <v>64</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1</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2</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1</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v>66</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v>36</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15</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0</v>
      </c>
      <c r="M516" s="185">
        <v>13</v>
      </c>
      <c r="N516" s="234">
        <v>134</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10</v>
      </c>
      <c r="M519" s="185">
        <v>5</v>
      </c>
      <c r="N519" s="234">
        <v>14</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2</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v>
      </c>
      <c r="M544" s="185">
        <v>45</v>
      </c>
      <c r="N544" s="234">
        <v>48</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172</v>
      </c>
      <c r="M546" s="185">
        <v>190</v>
      </c>
      <c r="N546" s="234">
        <v>142</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1</v>
      </c>
      <c r="M561" s="185">
        <v>3</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38</v>
      </c>
      <c r="M575" s="192" t="s">
        <v>602</v>
      </c>
      <c r="N575" s="192" t="s">
        <v>602</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0</v>
      </c>
      <c r="M605" s="185">
        <v>30</v>
      </c>
      <c r="N605" s="234">
        <v>39</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1</v>
      </c>
      <c r="M607" s="185">
        <v>391</v>
      </c>
      <c r="N607" s="234">
        <v>269</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0</v>
      </c>
      <c r="N608" s="234">
        <v>8</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0</v>
      </c>
      <c r="M609" s="234">
        <v>0</v>
      </c>
      <c r="N609" s="234">
        <v>6</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0</v>
      </c>
      <c r="M610" s="234">
        <v>0</v>
      </c>
      <c r="N610" s="234">
        <v>3</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0</v>
      </c>
      <c r="M611" s="234">
        <v>1</v>
      </c>
      <c r="N611" s="234">
        <v>10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0</v>
      </c>
      <c r="M612" s="234">
        <v>0</v>
      </c>
      <c r="N612" s="234">
        <v>7</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0</v>
      </c>
      <c r="M613" s="234">
        <v>0</v>
      </c>
      <c r="N613" s="234">
        <v>1</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1</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1819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143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839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203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526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0</v>
      </c>
      <c r="M620" s="185">
        <v>7</v>
      </c>
      <c r="N620" s="234">
        <v>2</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0</v>
      </c>
      <c r="M622" s="185">
        <v>4</v>
      </c>
      <c r="N622" s="234">
        <v>3</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0</v>
      </c>
      <c r="M623" s="185">
        <v>1</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428</v>
      </c>
      <c r="M637" s="185">
        <v>364</v>
      </c>
      <c r="N637" s="234">
        <v>251</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152</v>
      </c>
      <c r="M642" s="185">
        <v>30</v>
      </c>
      <c r="N642" s="234">
        <v>29</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668</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0</v>
      </c>
      <c r="M646" s="185">
        <v>10</v>
      </c>
      <c r="N646" s="234">
        <v>3</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0</v>
      </c>
      <c r="M647" s="185">
        <v>70</v>
      </c>
      <c r="N647" s="234">
        <v>70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0</v>
      </c>
      <c r="M648" s="185">
        <v>160</v>
      </c>
      <c r="N648" s="234">
        <v>139</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1</v>
      </c>
      <c r="M649" s="185">
        <v>2</v>
      </c>
      <c r="N649" s="234">
        <v>3</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2</v>
      </c>
      <c r="M650" s="185">
        <v>0</v>
      </c>
      <c r="N650" s="236">
        <v>61</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v>
      </c>
      <c r="M658" s="185">
        <v>100</v>
      </c>
      <c r="N658" s="234">
        <v>100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9</v>
      </c>
      <c r="M659" s="185">
        <v>261</v>
      </c>
      <c r="N659" s="234">
        <v>299</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9</v>
      </c>
      <c r="M660" s="185">
        <v>260</v>
      </c>
      <c r="N660" s="234">
        <v>258</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0</v>
      </c>
      <c r="M661" s="185">
        <v>1</v>
      </c>
      <c r="N661" s="234">
        <v>102</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0</v>
      </c>
      <c r="M662" s="185">
        <v>12</v>
      </c>
      <c r="N662" s="234">
        <v>130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0</v>
      </c>
      <c r="M663" s="185">
        <v>26</v>
      </c>
      <c r="N663" s="234">
        <v>13</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23</v>
      </c>
      <c r="M664" s="185">
        <v>50</v>
      </c>
      <c r="N664" s="234">
        <v>7</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0</v>
      </c>
      <c r="M665" s="185">
        <v>11</v>
      </c>
      <c r="N665" s="234">
        <v>1</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19</v>
      </c>
      <c r="M673" s="185">
        <v>643</v>
      </c>
      <c r="N673" s="234">
        <v>557</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2</v>
      </c>
      <c r="M675" s="185">
        <v>65</v>
      </c>
      <c r="N675" s="234">
        <v>4</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5</v>
      </c>
      <c r="M676" s="185">
        <v>550</v>
      </c>
      <c r="N676" s="234">
        <v>100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12</v>
      </c>
      <c r="M677" s="185">
        <v>29</v>
      </c>
      <c r="N677" s="234">
        <v>454</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0</v>
      </c>
      <c r="M678" s="185">
        <v>2</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15</v>
      </c>
      <c r="N680" s="234">
        <v>45</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0</v>
      </c>
      <c r="M682" s="185">
        <v>67</v>
      </c>
      <c r="N682" s="234">
        <v>27</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7</v>
      </c>
      <c r="M683" s="185">
        <v>534</v>
      </c>
      <c r="N683" s="234">
        <v>508</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4</v>
      </c>
      <c r="M685" s="185">
        <v>419</v>
      </c>
      <c r="N685" s="234">
        <v>387</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23</v>
      </c>
      <c r="M686" s="185">
        <v>5</v>
      </c>
      <c r="N686" s="234">
        <v>19</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511</v>
      </c>
      <c r="M697" s="279">
        <v>541</v>
      </c>
      <c r="N697" s="280">
        <v>551</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0</v>
      </c>
      <c r="M722" s="185">
        <v>8</v>
      </c>
      <c r="N722" s="234">
        <v>5</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v>13</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