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<sst xmlns="http://schemas.openxmlformats.org/spreadsheetml/2006/main" count="872" uniqueCount="872">
  <si>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</si>
  <si>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加東市民病院</t>
  </si>
  <si>
    <t>〒673-1451　加東市家原８５</t>
  </si>
  <si>
    <t>病棟の建築時期と構造</t>
  </si>
  <si>
    <t>建物情報＼病棟名</t>
  </si>
  <si>
    <t>1病棟</t>
  </si>
  <si>
    <t>3病棟</t>
  </si>
  <si>
    <t>5病棟</t>
  </si>
  <si>
    <t>様式１病院病棟票(1)</t>
  </si>
  <si>
    <t>建築時期</t>
  </si>
  <si>
    <t>1978</t>
  </si>
  <si>
    <t>1982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</si>
  <si>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</si>
  <si>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</si>
  <si>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</si>
  <si>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</si>
  <si>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</si>
  <si>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</si>
  <si>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</si>
  <si>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</si>
  <si>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</si>
  <si>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</si>
  <si>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</si>
  <si>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</si>
  <si>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</si>
  <si>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</si>
  <si>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</si>
  <si>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</si>
  <si>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</si>
  <si>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</si>
  <si>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</si>
  <si>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</si>
  <si>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</si>
  <si>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</si>
  <si>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</si>
  <si>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</si>
  <si>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</si>
  <si>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</si>
  <si>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</si>
  <si>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</si>
  <si>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</si>
  <si>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</si>
  <si>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</si>
  <si>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</si>
  <si>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</si>
  <si>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</si>
  <si>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</si>
  <si>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</si>
  <si>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</si>
  <si>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</si>
  <si>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</si>
  <si>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</si>
  <si>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</si>
  <si>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</si>
  <si>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</si>
  <si>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</si>
  <si>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</si>
  <si>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</si>
  <si>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</si>
  <si>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</si>
  <si>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</si>
  <si>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</si>
  <si>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</si>
  <si>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</si>
  <si>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</si>
  <si>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</si>
  <si>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</si>
  <si>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</si>
  <si>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</si>
  <si>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</si>
  <si>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</si>
  <si>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</si>
  <si>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</si>
  <si>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</si>
  <si>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</si>
  <si>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</si>
  <si>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</si>
  <si>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</si>
  <si>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</si>
  <si>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</si>
  <si>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</si>
  <si>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</si>
  <si>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</si>
  <si>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</si>
  <si>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</si>
  <si>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</si>
  <si>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</si>
  <si>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</si>
  <si>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</si>
  <si>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</si>
  <si>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</si>
  <si>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</si>
  <si>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</si>
  <si>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</si>
  <si>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</si>
  <si>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</si>
  <si>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</si>
  <si>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</si>
  <si>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</si>
  <si>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</si>
  <si>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</si>
  <si>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</si>
  <si>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</si>
  <si>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</si>
  <si>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</si>
  <si>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整形外科</t>
  </si>
  <si>
    <t>様式１病院施設票(43)-2</t>
  </si>
  <si>
    <t>消化器内科（胃腸内科）</t>
  </si>
  <si>
    <t>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</si>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</sst>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t="s">
        <v>18</v>
      </c>
      <c r="M18" s="16"/>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41</v>
      </c>
      <c r="N104" s="221">
        <v>38</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42</v>
      </c>
      <c r="M106" s="146">
        <v>41</v>
      </c>
      <c r="N106" s="221">
        <v>38</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60</v>
      </c>
      <c r="M107" s="146">
        <v>41</v>
      </c>
      <c r="N107" s="221">
        <v>38</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105</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104</v>
      </c>
      <c r="N121" s="224" t="s">
        <v>108</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107</v>
      </c>
      <c r="N122" s="224" t="s">
        <v>104</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115</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58</v>
      </c>
      <c r="M131" s="179">
        <v>41</v>
      </c>
      <c r="N131" s="224">
        <v>38</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0.6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19</v>
      </c>
      <c r="M186" s="181">
        <v>14</v>
      </c>
      <c r="N186" s="229">
        <v>22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2</v>
      </c>
      <c r="M187" s="181">
        <v>3.6</v>
      </c>
      <c r="N187" s="229">
        <v>0.7</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3</v>
      </c>
      <c r="M190" s="181">
        <v>7</v>
      </c>
      <c r="N190" s="229">
        <v>3</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3.8</v>
      </c>
      <c r="M191" s="181">
        <v>1.3</v>
      </c>
      <c r="N191" s="229">
        <v>1.4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0</v>
      </c>
      <c r="M216" s="239">
        <v>7</v>
      </c>
      <c r="N216" s="239">
        <v>8</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8.6</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1</v>
      </c>
      <c r="M220" s="239">
        <v>3</v>
      </c>
      <c r="N220" s="239">
        <v>1</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2.5</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6</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3</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1</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4</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2</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0.9</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0.9</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655</v>
      </c>
      <c r="M314" s="289">
        <v>410</v>
      </c>
      <c r="N314" s="193">
        <v>574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100</v>
      </c>
      <c r="M315" s="181">
        <v>318</v>
      </c>
      <c r="N315" s="292">
        <v>203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348</v>
      </c>
      <c r="M316" s="181">
        <v>92</v>
      </c>
      <c r="N316" s="181">
        <v>339</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207</v>
      </c>
      <c r="M317" s="181">
        <v>0</v>
      </c>
      <c r="N317" s="181">
        <v>32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11919</v>
      </c>
      <c r="M318" s="181">
        <v>11724</v>
      </c>
      <c r="N318" s="181">
        <v>10488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660</v>
      </c>
      <c r="M319" s="181">
        <v>420</v>
      </c>
      <c r="N319" s="181">
        <v>571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655</v>
      </c>
      <c r="M327" s="181">
        <v>410</v>
      </c>
      <c r="N327" s="181">
        <v>574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3</v>
      </c>
      <c r="M328" s="181">
        <v>274</v>
      </c>
      <c r="N328" s="181">
        <v>13</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512</v>
      </c>
      <c r="M329" s="181">
        <v>121</v>
      </c>
      <c r="N329" s="181">
        <v>493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16</v>
      </c>
      <c r="M330" s="181">
        <v>15</v>
      </c>
      <c r="N330" s="181">
        <v>18</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124</v>
      </c>
      <c r="M331" s="181">
        <v>0</v>
      </c>
      <c r="N331" s="181">
        <v>50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660</v>
      </c>
      <c r="M335" s="181">
        <v>420</v>
      </c>
      <c r="N335" s="181">
        <v>571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164</v>
      </c>
      <c r="M336" s="181">
        <v>6</v>
      </c>
      <c r="N336" s="181">
        <v>126</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380</v>
      </c>
      <c r="M337" s="181">
        <v>277</v>
      </c>
      <c r="N337" s="181">
        <v>369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22</v>
      </c>
      <c r="M338" s="181">
        <v>22</v>
      </c>
      <c r="N338" s="181">
        <v>24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9</v>
      </c>
      <c r="M339" s="181">
        <v>52</v>
      </c>
      <c r="N339" s="181">
        <v>11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26</v>
      </c>
      <c r="M340" s="181">
        <v>35</v>
      </c>
      <c r="N340" s="181">
        <v>13</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14</v>
      </c>
      <c r="M342" s="181">
        <v>13</v>
      </c>
      <c r="N342" s="181">
        <v>12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45</v>
      </c>
      <c r="M343" s="181">
        <v>15</v>
      </c>
      <c r="N343" s="181">
        <v>15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1</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496</v>
      </c>
      <c r="M352" s="181">
        <v>414</v>
      </c>
      <c r="N352" s="229">
        <v>445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432</v>
      </c>
      <c r="M353" s="181">
        <v>335</v>
      </c>
      <c r="N353" s="229">
        <v>410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14</v>
      </c>
      <c r="N354" s="229">
        <v>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47</v>
      </c>
      <c r="M355" s="181">
        <v>65</v>
      </c>
      <c r="N355" s="229">
        <v>31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17</v>
      </c>
      <c r="M389" s="263" t="s">
        <v>19</v>
      </c>
      <c r="N389" s="263" t="s">
        <v>17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959</v>
      </c>
      <c r="M393" s="185">
        <v>0</v>
      </c>
      <c r="N393" s="185">
        <v>791</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24</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767</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40</v>
      </c>
      <c r="M471" s="185">
        <v>8</v>
      </c>
      <c r="N471" s="185">
        <v>60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45</v>
      </c>
      <c r="M479" s="185">
        <v>12</v>
      </c>
      <c r="N479" s="234">
        <v>160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2</v>
      </c>
      <c r="M480" s="185">
        <v>4</v>
      </c>
      <c r="N480" s="234">
        <v>19</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60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1</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1</v>
      </c>
      <c r="M486" s="185">
        <v>0</v>
      </c>
      <c r="N486" s="234">
        <v>2</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2</v>
      </c>
      <c r="M487" s="185">
        <v>1</v>
      </c>
      <c r="N487" s="234">
        <v>15</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41</v>
      </c>
      <c r="M488" s="185">
        <v>8</v>
      </c>
      <c r="N488" s="234">
        <v>66</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2</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71</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3</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41</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1</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2</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27</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3</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4</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29</v>
      </c>
      <c r="M516" s="185">
        <v>0</v>
      </c>
      <c r="N516" s="234">
        <v>40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7</v>
      </c>
      <c r="M519" s="185">
        <v>10</v>
      </c>
      <c r="N519" s="234">
        <v>45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36</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426</v>
      </c>
      <c r="M548" s="185">
        <v>358</v>
      </c>
      <c r="N548" s="234">
        <v>164</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600</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36.5</v>
      </c>
      <c r="M577" s="186">
        <v>0</v>
      </c>
      <c r="N577" s="186">
        <v>29.5</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21.5</v>
      </c>
      <c r="M578" s="186">
        <v>0</v>
      </c>
      <c r="N578" s="186">
        <v>16</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17.4</v>
      </c>
      <c r="M579" s="186">
        <v>0</v>
      </c>
      <c r="N579" s="186">
        <v>12</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11</v>
      </c>
      <c r="M580" s="186">
        <v>0</v>
      </c>
      <c r="N580" s="186">
        <v>8.5</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0.1</v>
      </c>
      <c r="M581" s="186">
        <v>0</v>
      </c>
      <c r="N581" s="186">
        <v>6.2</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19.7</v>
      </c>
      <c r="M582" s="186">
        <v>0</v>
      </c>
      <c r="N582" s="186">
        <v>18.1</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18.5</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7.5</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3.6</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3.6</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33</v>
      </c>
      <c r="M605" s="185">
        <v>0</v>
      </c>
      <c r="N605" s="234">
        <v>16</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247</v>
      </c>
      <c r="M607" s="185">
        <v>0</v>
      </c>
      <c r="N607" s="234">
        <v>45</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1</v>
      </c>
      <c r="M608" s="234">
        <v>0</v>
      </c>
      <c r="N608" s="234">
        <v>1</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1</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1</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1</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974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545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112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380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5</v>
      </c>
      <c r="M620" s="185">
        <v>0</v>
      </c>
      <c r="N620" s="234">
        <v>2</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10</v>
      </c>
      <c r="M622" s="185">
        <v>0</v>
      </c>
      <c r="N622" s="234">
        <v>3</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396</v>
      </c>
      <c r="M637" s="185">
        <v>366</v>
      </c>
      <c r="N637" s="234">
        <v>341</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17</v>
      </c>
      <c r="M641" s="185">
        <v>36</v>
      </c>
      <c r="N641" s="234">
        <v>32</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542</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6</v>
      </c>
      <c r="N645" s="234">
        <v>1</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19</v>
      </c>
      <c r="M646" s="185">
        <v>0</v>
      </c>
      <c r="N646" s="234">
        <v>17</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7</v>
      </c>
      <c r="M647" s="185">
        <v>0</v>
      </c>
      <c r="N647" s="234">
        <v>14</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191</v>
      </c>
      <c r="M648" s="185">
        <v>2</v>
      </c>
      <c r="N648" s="234">
        <v>254</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7</v>
      </c>
      <c r="N650" s="236">
        <v>31</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74</v>
      </c>
      <c r="M658" s="185">
        <v>3</v>
      </c>
      <c r="N658" s="234">
        <v>47</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252</v>
      </c>
      <c r="M659" s="185">
        <v>6</v>
      </c>
      <c r="N659" s="234">
        <v>282</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260</v>
      </c>
      <c r="M660" s="185">
        <v>3</v>
      </c>
      <c r="N660" s="234">
        <v>175</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1</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14</v>
      </c>
      <c r="M662" s="185">
        <v>0</v>
      </c>
      <c r="N662" s="234">
        <v>36</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30</v>
      </c>
      <c r="M663" s="185">
        <v>0</v>
      </c>
      <c r="N663" s="234">
        <v>11</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4</v>
      </c>
      <c r="M665" s="185">
        <v>0</v>
      </c>
      <c r="N665" s="234">
        <v>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328</v>
      </c>
      <c r="M673" s="185">
        <v>6</v>
      </c>
      <c r="N673" s="234">
        <v>450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16</v>
      </c>
      <c r="M675" s="185">
        <v>0</v>
      </c>
      <c r="N675" s="234">
        <v>10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276</v>
      </c>
      <c r="M676" s="185">
        <v>1</v>
      </c>
      <c r="N676" s="234">
        <v>125</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30</v>
      </c>
      <c r="M677" s="185">
        <v>5</v>
      </c>
      <c r="N677" s="234">
        <v>314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8</v>
      </c>
      <c r="M678" s="185">
        <v>0</v>
      </c>
      <c r="N678" s="234">
        <v>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3</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265</v>
      </c>
      <c r="M683" s="185">
        <v>0</v>
      </c>
      <c r="N683" s="234">
        <v>363</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186</v>
      </c>
      <c r="M685" s="185">
        <v>0</v>
      </c>
      <c r="N685" s="234">
        <v>275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67</v>
      </c>
      <c r="M686" s="185">
        <v>51</v>
      </c>
      <c r="N686" s="234">
        <v>33</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496</v>
      </c>
      <c r="M697" s="279">
        <v>414</v>
      </c>
      <c r="N697" s="280">
        <v>445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7</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10</v>
      </c>
      <c r="M731" s="185">
        <v>0</v>
      </c>
      <c r="N731" s="234">
        <v>8</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