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<sst xmlns="http://schemas.openxmlformats.org/spreadsheetml/2006/main" count="869" uniqueCount="869">
  <si>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</si>
  <si>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神戸海星病院</t>
  </si>
  <si>
    <t>〒657-0068　神戸市灘区篠原北町３－１１－１５</t>
  </si>
  <si>
    <t>病棟の建築時期と構造</t>
  </si>
  <si>
    <t>建物情報＼病棟名</t>
  </si>
  <si>
    <t>3階病棟</t>
  </si>
  <si>
    <t>4階病棟</t>
  </si>
  <si>
    <t>5階病棟</t>
  </si>
  <si>
    <t>様式１病院病棟票(1)</t>
  </si>
  <si>
    <t>建築時期</t>
  </si>
  <si>
    <t>2006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</si>
  <si>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</si>
  <si>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</si>
  <si>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</si>
  <si>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</si>
  <si>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</si>
  <si>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</si>
  <si>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</si>
  <si>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</si>
  <si>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</si>
  <si>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</si>
  <si>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</si>
  <si>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</si>
  <si>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</si>
  <si>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</si>
  <si>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</si>
  <si>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</si>
  <si>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</si>
  <si>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</si>
  <si>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</si>
  <si>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</si>
  <si>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</si>
  <si>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</si>
  <si>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</si>
  <si>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</si>
  <si>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</si>
  <si>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</si>
  <si>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</si>
  <si>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</si>
  <si>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</si>
  <si>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</si>
  <si>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</si>
  <si>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</si>
  <si>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</si>
  <si>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</si>
  <si>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</si>
  <si>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</si>
  <si>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</si>
  <si>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</si>
  <si>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</si>
  <si>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</si>
  <si>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</si>
  <si>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</si>
  <si>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</si>
  <si>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</si>
  <si>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</si>
  <si>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</si>
  <si>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</si>
  <si>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</si>
  <si>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</si>
  <si>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</si>
  <si>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</si>
  <si>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</si>
  <si>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</si>
  <si>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</si>
  <si>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</si>
  <si>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</si>
  <si>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</si>
  <si>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</si>
  <si>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</si>
  <si>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</si>
  <si>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</si>
  <si>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</si>
  <si>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</si>
  <si>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</si>
  <si>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</si>
  <si>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</si>
  <si>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</si>
  <si>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</si>
  <si>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</si>
  <si>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</si>
  <si>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</si>
  <si>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</si>
  <si>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</si>
  <si>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</si>
  <si>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</si>
  <si>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</si>
  <si>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</si>
  <si>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</si>
  <si>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</si>
  <si>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</si>
  <si>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</si>
  <si>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</si>
  <si>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</si>
  <si>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</si>
  <si>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</si>
  <si>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</si>
  <si>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</si>
  <si>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</si>
  <si>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</si>
  <si>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</si>
  <si>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</si>
  <si>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様式１病院施設票(43)-1</t>
  </si>
  <si>
    <t>複数ある場合、上位３つ</t>
  </si>
  <si>
    <t>内科</t>
  </si>
  <si>
    <t>様式１病院施設票(43)-2</t>
  </si>
  <si>
    <t>眼科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</si>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</sst>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t="s">
        <v>17</v>
      </c>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t="s">
        <v>17</v>
      </c>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16</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v>60</v>
      </c>
      <c r="N104" s="221">
        <v>60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53</v>
      </c>
      <c r="M106" s="146">
        <v>57</v>
      </c>
      <c r="N106" s="221">
        <v>55</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56</v>
      </c>
      <c r="M107" s="146">
        <v>60</v>
      </c>
      <c r="N107" s="221">
        <v>60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101</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37</v>
      </c>
      <c r="N120" s="224" t="s">
        <v>101</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101</v>
      </c>
      <c r="M121" s="179" t="s">
        <v>37</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106</v>
      </c>
      <c r="M122" s="179" t="s">
        <v>37</v>
      </c>
      <c r="N122" s="224" t="s">
        <v>104</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t="s">
        <v>113</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56</v>
      </c>
      <c r="M131" s="179">
        <v>60</v>
      </c>
      <c r="N131" s="224">
        <v>60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32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10.6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34</v>
      </c>
      <c r="M186" s="181">
        <v>38</v>
      </c>
      <c r="N186" s="229">
        <v>28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v>
      </c>
      <c r="M187" s="181">
        <v>0</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4</v>
      </c>
      <c r="M190" s="181">
        <v>6</v>
      </c>
      <c r="N190" s="229">
        <v>15</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1.4</v>
      </c>
      <c r="M191" s="181">
        <v>2</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13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3.1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24</v>
      </c>
      <c r="M216" s="239">
        <v>20</v>
      </c>
      <c r="N216" s="239">
        <v>7</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1.4</v>
      </c>
      <c r="N217" s="199">
        <v>1.4</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1</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33</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0.2</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1</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11</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4</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7</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1.6</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0.7</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2321</v>
      </c>
      <c r="M314" s="289">
        <v>1423</v>
      </c>
      <c r="N314" s="193">
        <v>1581</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1813</v>
      </c>
      <c r="M315" s="181">
        <v>1278</v>
      </c>
      <c r="N315" s="292">
        <v>1504</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140</v>
      </c>
      <c r="M316" s="181">
        <v>23</v>
      </c>
      <c r="N316" s="181">
        <v>48</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368</v>
      </c>
      <c r="M317" s="181">
        <v>122</v>
      </c>
      <c r="N317" s="181">
        <v>29</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15519</v>
      </c>
      <c r="M318" s="181">
        <v>18189</v>
      </c>
      <c r="N318" s="181">
        <v>17741</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2324</v>
      </c>
      <c r="M319" s="181">
        <v>1426</v>
      </c>
      <c r="N319" s="181">
        <v>1582</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2321</v>
      </c>
      <c r="M327" s="181">
        <v>1423</v>
      </c>
      <c r="N327" s="181">
        <v>1581</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388</v>
      </c>
      <c r="M328" s="181">
        <v>14</v>
      </c>
      <c r="N328" s="181">
        <v>795</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1840</v>
      </c>
      <c r="M329" s="181">
        <v>1374</v>
      </c>
      <c r="N329" s="181">
        <v>719</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38</v>
      </c>
      <c r="M330" s="181">
        <v>24</v>
      </c>
      <c r="N330" s="181">
        <v>55</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55</v>
      </c>
      <c r="M331" s="181">
        <v>11</v>
      </c>
      <c r="N331" s="181">
        <v>12</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2324</v>
      </c>
      <c r="M335" s="181">
        <v>1426</v>
      </c>
      <c r="N335" s="181">
        <v>1582</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233</v>
      </c>
      <c r="M336" s="181">
        <v>958</v>
      </c>
      <c r="N336" s="181">
        <v>7</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1935</v>
      </c>
      <c r="M337" s="181">
        <v>425</v>
      </c>
      <c r="N337" s="181">
        <v>1492</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46</v>
      </c>
      <c r="M338" s="181">
        <v>32</v>
      </c>
      <c r="N338" s="181">
        <v>29</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9</v>
      </c>
      <c r="M339" s="181">
        <v>2</v>
      </c>
      <c r="N339" s="181">
        <v>14</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41</v>
      </c>
      <c r="M340" s="181">
        <v>4</v>
      </c>
      <c r="N340" s="181">
        <v>12</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48</v>
      </c>
      <c r="M342" s="181">
        <v>5</v>
      </c>
      <c r="N342" s="181">
        <v>23</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12</v>
      </c>
      <c r="M343" s="181">
        <v>0</v>
      </c>
      <c r="N343" s="181">
        <v>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2091</v>
      </c>
      <c r="M352" s="181">
        <v>468</v>
      </c>
      <c r="N352" s="229">
        <v>1575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2083</v>
      </c>
      <c r="M353" s="181">
        <v>464</v>
      </c>
      <c r="N353" s="229">
        <v>1563</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4</v>
      </c>
      <c r="N355" s="229">
        <v>12</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3</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112</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2615</v>
      </c>
      <c r="M390" s="185">
        <v>1886</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v>112</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113</v>
      </c>
      <c r="D451" s="316"/>
      <c r="E451" s="316"/>
      <c r="F451" s="316"/>
      <c r="G451" s="316"/>
      <c r="H451" s="317"/>
      <c r="I451" s="355"/>
      <c r="J451" s="148" t="str">
        <f t="shared" si="67"/>
        <v>未確認</v>
      </c>
      <c r="K451" s="238" t="str">
        <f t="shared" si="68"/>
        <v>※</v>
      </c>
      <c r="L451" s="241">
        <v>0</v>
      </c>
      <c r="M451" s="185">
        <v>0</v>
      </c>
      <c r="N451" s="185">
        <v>1931</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1124</v>
      </c>
      <c r="M479" s="185">
        <v>1292</v>
      </c>
      <c r="N479" s="234">
        <v>561</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134</v>
      </c>
      <c r="M480" s="185">
        <v>33</v>
      </c>
      <c r="N480" s="234">
        <v>41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1</v>
      </c>
      <c r="M481" s="185">
        <v>1454</v>
      </c>
      <c r="N481" s="234">
        <v>333</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1</v>
      </c>
      <c r="M482" s="185">
        <v>2</v>
      </c>
      <c r="N482" s="234">
        <v>2</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869</v>
      </c>
      <c r="M483" s="185">
        <v>1</v>
      </c>
      <c r="N483" s="234">
        <v>263</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1</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12</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6</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321</v>
      </c>
      <c r="M488" s="185">
        <v>5</v>
      </c>
      <c r="N488" s="234">
        <v>8</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1</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254</v>
      </c>
      <c r="M492" s="185">
        <v>1276</v>
      </c>
      <c r="N492" s="234">
        <v>284</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42</v>
      </c>
      <c r="M493" s="185">
        <v>31</v>
      </c>
      <c r="N493" s="234">
        <v>33</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1420</v>
      </c>
      <c r="N494" s="234">
        <v>320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1</v>
      </c>
      <c r="M495" s="185">
        <v>2</v>
      </c>
      <c r="N495" s="234">
        <v>2</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222</v>
      </c>
      <c r="M496" s="185">
        <v>0</v>
      </c>
      <c r="N496" s="234">
        <v>7</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1</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1</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56</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21</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62</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442</v>
      </c>
      <c r="M516" s="185">
        <v>37</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2</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16</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12</v>
      </c>
      <c r="M519" s="185">
        <v>2</v>
      </c>
      <c r="N519" s="234">
        <v>1</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3</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124</v>
      </c>
      <c r="M546" s="185">
        <v>23</v>
      </c>
      <c r="N546" s="234">
        <v>67</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1</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597</v>
      </c>
      <c r="N575" s="192" t="s">
        <v>597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23.9</v>
      </c>
      <c r="M577" s="186">
        <v>28.3</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11.5</v>
      </c>
      <c r="M578" s="186">
        <v>14.2</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6.6</v>
      </c>
      <c r="M579" s="186">
        <v>12.9</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5.2</v>
      </c>
      <c r="M580" s="186">
        <v>10.2</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15.1</v>
      </c>
      <c r="M581" s="186">
        <v>56.1</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21.3</v>
      </c>
      <c r="M582" s="186">
        <v>57.9</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11.5</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2.3</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1.8</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1.4</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4.9</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5.9</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14</v>
      </c>
      <c r="M605" s="185">
        <v>15</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418</v>
      </c>
      <c r="M607" s="185">
        <v>153</v>
      </c>
      <c r="N607" s="234">
        <v>6</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1</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1</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1</v>
      </c>
      <c r="M612" s="234">
        <v>2</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1</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13</v>
      </c>
      <c r="M614" s="185">
        <v>4</v>
      </c>
      <c r="N614" s="234">
        <v>3</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395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65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381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136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284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332</v>
      </c>
      <c r="M637" s="185">
        <v>96</v>
      </c>
      <c r="N637" s="234">
        <v>362</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122</v>
      </c>
      <c r="M641" s="185">
        <v>51</v>
      </c>
      <c r="N641" s="234">
        <v>256</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0</v>
      </c>
      <c r="N644" s="234">
        <v>1741</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6</v>
      </c>
      <c r="M646" s="185">
        <v>1</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111</v>
      </c>
      <c r="M647" s="185">
        <v>69</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306</v>
      </c>
      <c r="M648" s="185">
        <v>261</v>
      </c>
      <c r="N648" s="234">
        <v>31</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1</v>
      </c>
      <c r="M650" s="185">
        <v>11</v>
      </c>
      <c r="N650" s="236">
        <v>1</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22</v>
      </c>
      <c r="M658" s="185">
        <v>4</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765</v>
      </c>
      <c r="M659" s="185">
        <v>8</v>
      </c>
      <c r="N659" s="234">
        <v>1</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147</v>
      </c>
      <c r="M660" s="185">
        <v>134</v>
      </c>
      <c r="N660" s="234">
        <v>6</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2</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35</v>
      </c>
      <c r="M662" s="185">
        <v>121</v>
      </c>
      <c r="N662" s="234">
        <v>1</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1</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2</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874</v>
      </c>
      <c r="M673" s="185">
        <v>1747</v>
      </c>
      <c r="N673" s="234">
        <v>343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61</v>
      </c>
      <c r="M674" s="185">
        <v>0</v>
      </c>
      <c r="N674" s="234">
        <v>4</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2</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786</v>
      </c>
      <c r="M677" s="185">
        <v>1747</v>
      </c>
      <c r="N677" s="234">
        <v>339</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58</v>
      </c>
      <c r="M678" s="185">
        <v>2</v>
      </c>
      <c r="N678" s="234">
        <v>1</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10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834</v>
      </c>
      <c r="M683" s="185">
        <v>1674</v>
      </c>
      <c r="N683" s="234">
        <v>342</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725</v>
      </c>
      <c r="M685" s="185">
        <v>1576</v>
      </c>
      <c r="N685" s="234">
        <v>214</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8</v>
      </c>
      <c r="M686" s="185">
        <v>0</v>
      </c>
      <c r="N686" s="234">
        <v>3</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2091</v>
      </c>
      <c r="M697" s="279">
        <v>468</v>
      </c>
      <c r="N697" s="280">
        <v>1575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2</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1</v>
      </c>
      <c r="M744" s="185">
        <v>259</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