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<sst xmlns="http://schemas.openxmlformats.org/spreadsheetml/2006/main" count="869" uniqueCount="869">
  <si>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</si>
  <si>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神戸低侵襲がん医療センター</t>
  </si>
  <si>
    <t>〒650-0046　神戸市中央区港島中町８丁目５番１</t>
  </si>
  <si>
    <t>病棟の建築時期と構造</t>
  </si>
  <si>
    <t>建物情報＼病棟名</t>
  </si>
  <si>
    <t>３階病棟</t>
  </si>
  <si>
    <t>４階病棟</t>
  </si>
  <si>
    <t>様式１病院病棟票(1)</t>
  </si>
  <si>
    <t>建築時期</t>
  </si>
  <si>
    <t>2013</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</si>
  <si>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</si>
  <si>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</si>
  <si>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</si>
  <si>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</si>
  <si>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</si>
  <si>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</si>
  <si>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</si>
  <si>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</si>
  <si>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</si>
  <si>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</si>
  <si>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</si>
  <si>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</si>
  <si>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</si>
  <si>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</si>
  <si>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</si>
  <si>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</si>
  <si>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</si>
  <si>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</si>
  <si>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</si>
  <si>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</si>
  <si>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</si>
  <si>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</si>
  <si>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</si>
  <si>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</si>
  <si>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</si>
  <si>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</si>
  <si>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</si>
  <si>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</si>
  <si>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</si>
  <si>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</si>
  <si>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</si>
  <si>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</si>
  <si>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</si>
  <si>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</si>
  <si>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</si>
  <si>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</si>
  <si>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</si>
  <si>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</si>
  <si>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</si>
  <si>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</si>
  <si>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</si>
  <si>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</si>
  <si>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</si>
  <si>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</si>
  <si>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</si>
  <si>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</si>
  <si>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</si>
  <si>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</si>
  <si>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</si>
  <si>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</si>
  <si>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</si>
  <si>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</si>
  <si>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</si>
  <si>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</si>
  <si>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</si>
  <si>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</si>
  <si>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</si>
  <si>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</si>
  <si>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</si>
  <si>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</si>
  <si>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</si>
  <si>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</si>
  <si>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</si>
  <si>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</si>
  <si>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</si>
  <si>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</si>
  <si>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</si>
  <si>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</si>
  <si>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</si>
  <si>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</si>
  <si>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</si>
  <si>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</si>
  <si>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</si>
  <si>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</si>
  <si>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</si>
  <si>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</si>
  <si>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</si>
  <si>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</si>
  <si>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</si>
  <si>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</si>
  <si>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</si>
  <si>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</si>
  <si>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</si>
  <si>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</si>
  <si>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</si>
  <si>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</si>
  <si>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</si>
  <si>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</si>
  <si>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</si>
  <si>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</si>
  <si>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</si>
  <si>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</si>
  <si>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呼吸器内科</t>
  </si>
  <si>
    <t>放射線科</t>
  </si>
  <si>
    <t>様式１病院施設票(43)-2</t>
  </si>
  <si>
    <t>内科</t>
  </si>
  <si>
    <t>消化器内科（胃腸内科）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</si>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</sst>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40</v>
      </c>
      <c r="M106" s="146">
        <v>40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40</v>
      </c>
      <c r="M107" s="146">
        <v>40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103</v>
      </c>
      <c r="M122" s="179" t="s">
        <v>102</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40</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150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19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3.1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1.1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19</v>
      </c>
      <c r="M186" s="181">
        <v>19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0.8</v>
      </c>
      <c r="M187" s="181">
        <v>0.4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1</v>
      </c>
      <c r="M190" s="181">
        <v>1</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13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16</v>
      </c>
      <c r="N216" s="239">
        <v>3</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2.3</v>
      </c>
      <c r="N217" s="199">
        <v>1.9</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1</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0.5</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4</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0.2</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1</v>
      </c>
      <c r="N230" s="239">
        <v>0</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1.7</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3</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150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1</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866</v>
      </c>
      <c r="M314" s="289">
        <v>766</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795</v>
      </c>
      <c r="M315" s="181">
        <v>699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71</v>
      </c>
      <c r="M316" s="181">
        <v>67</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10917</v>
      </c>
      <c r="M318" s="181">
        <v>10297</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805</v>
      </c>
      <c r="M319" s="181">
        <v>768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866</v>
      </c>
      <c r="M327" s="181">
        <v>766</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2</v>
      </c>
      <c r="M328" s="181">
        <v>11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768</v>
      </c>
      <c r="M329" s="181">
        <v>685</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96</v>
      </c>
      <c r="M330" s="181">
        <v>70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805</v>
      </c>
      <c r="M335" s="181">
        <v>768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11</v>
      </c>
      <c r="M336" s="181">
        <v>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682</v>
      </c>
      <c r="M337" s="181">
        <v>658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81</v>
      </c>
      <c r="M338" s="181">
        <v>47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0</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31</v>
      </c>
      <c r="M343" s="181">
        <v>61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794</v>
      </c>
      <c r="M352" s="181">
        <v>766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790</v>
      </c>
      <c r="M353" s="181">
        <v>757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4</v>
      </c>
      <c r="M355" s="181">
        <v>9</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112</v>
      </c>
      <c r="D392" s="316"/>
      <c r="E392" s="316"/>
      <c r="F392" s="316"/>
      <c r="G392" s="316"/>
      <c r="H392" s="317"/>
      <c r="I392" s="355"/>
      <c r="J392" s="148" t="str">
        <f t="shared" si="63"/>
        <v>未確認</v>
      </c>
      <c r="K392" s="238" t="str">
        <f t="shared" si="64"/>
        <v>※</v>
      </c>
      <c r="L392" s="241">
        <v>948</v>
      </c>
      <c r="M392" s="185">
        <v>541</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546</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104</v>
      </c>
      <c r="M471" s="185">
        <v>98</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177</v>
      </c>
      <c r="M479" s="185">
        <v>278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18</v>
      </c>
      <c r="M480" s="185">
        <v>18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1</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1</v>
      </c>
      <c r="M486" s="185">
        <v>1</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54</v>
      </c>
      <c r="M487" s="185">
        <v>164</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6</v>
      </c>
      <c r="M488" s="185">
        <v>12</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1</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87</v>
      </c>
      <c r="M516" s="185">
        <v>31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440</v>
      </c>
      <c r="M518" s="185">
        <v>341</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331</v>
      </c>
      <c r="M519" s="185">
        <v>245</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28</v>
      </c>
      <c r="M520" s="185">
        <v>26</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125</v>
      </c>
      <c r="M521" s="185">
        <v>22</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54</v>
      </c>
      <c r="M544" s="185">
        <v>19</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597</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62.1</v>
      </c>
      <c r="M577" s="186">
        <v>65.5</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55.5</v>
      </c>
      <c r="M578" s="186">
        <v>59</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15.1</v>
      </c>
      <c r="M579" s="186">
        <v>16.2</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16.5</v>
      </c>
      <c r="M580" s="186">
        <v>12.9</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0.1</v>
      </c>
      <c r="M581" s="186">
        <v>1.7</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26.2</v>
      </c>
      <c r="M582" s="186">
        <v>24.3</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43.4</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36.3</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16.7</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16.5</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33.2</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1</v>
      </c>
      <c r="M624" s="185">
        <v>1</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5</v>
      </c>
      <c r="M638" s="185">
        <v>6</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288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8</v>
      </c>
      <c r="M646" s="185">
        <v>4</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143</v>
      </c>
      <c r="M648" s="185">
        <v>66</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31</v>
      </c>
      <c r="M658" s="185">
        <v>16</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93</v>
      </c>
      <c r="M659" s="185">
        <v>52</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115</v>
      </c>
      <c r="M660" s="185">
        <v>83</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25</v>
      </c>
      <c r="M662" s="185">
        <v>11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414</v>
      </c>
      <c r="M680" s="185">
        <v>187</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794</v>
      </c>
      <c r="M697" s="279">
        <v>766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3</v>
      </c>
      <c r="M722" s="185">
        <v>3</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