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<sst xmlns="http://schemas.openxmlformats.org/spreadsheetml/2006/main" count="866" uniqueCount="866">
  <si>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</si>
  <si>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共立会病院</t>
  </si>
  <si>
    <t>〒675-0054　加古川市米田町平津５９６</t>
  </si>
  <si>
    <t>病棟の建築時期と構造</t>
  </si>
  <si>
    <t>建物情報＼病棟名</t>
  </si>
  <si>
    <t>２階病棟</t>
  </si>
  <si>
    <t>３階病棟</t>
  </si>
  <si>
    <t>様式１病院病棟票(1)</t>
  </si>
  <si>
    <t>建築時期</t>
  </si>
  <si>
    <t>1999</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</si>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</sst>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40</v>
      </c>
      <c r="M108" s="146">
        <v>60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40</v>
      </c>
      <c r="M109" s="146">
        <v>60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40</v>
      </c>
      <c r="M110" s="146">
        <v>60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40</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6</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1.9</v>
      </c>
      <c r="M187" s="181">
        <v>0.9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4</v>
      </c>
      <c r="M188" s="181">
        <v>8</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1.2</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7</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5</v>
      </c>
      <c r="M191" s="181">
        <v>7.2</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2</v>
      </c>
      <c r="N216" s="239">
        <v>1</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0.9</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0.8</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4</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0.7</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3</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5</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1.8</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3</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1.1</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1</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67</v>
      </c>
      <c r="M314" s="289">
        <v>68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63</v>
      </c>
      <c r="M315" s="181">
        <v>68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4</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14818</v>
      </c>
      <c r="M318" s="181">
        <v>20329</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66</v>
      </c>
      <c r="M319" s="181">
        <v>66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67</v>
      </c>
      <c r="M327" s="181">
        <v>68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0</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63</v>
      </c>
      <c r="M330" s="181">
        <v>68</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4</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66</v>
      </c>
      <c r="M335" s="181">
        <v>66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0</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6</v>
      </c>
      <c r="M339" s="181">
        <v>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5</v>
      </c>
      <c r="M342" s="181">
        <v>3</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55</v>
      </c>
      <c r="M343" s="181">
        <v>59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66</v>
      </c>
      <c r="M352" s="181">
        <v>66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66</v>
      </c>
      <c r="M353" s="181">
        <v>66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529</v>
      </c>
      <c r="M401" s="185">
        <v>742</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20</v>
      </c>
      <c r="M479" s="185">
        <v>31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4</v>
      </c>
      <c r="M480" s="185">
        <v>6</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6</v>
      </c>
      <c r="M484" s="185">
        <v>6</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12</v>
      </c>
      <c r="M488" s="185">
        <v>20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394</v>
      </c>
      <c r="M548" s="185">
        <v>587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68</v>
      </c>
      <c r="M644" s="185">
        <v>85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21</v>
      </c>
      <c r="M647" s="185">
        <v>10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13</v>
      </c>
      <c r="M648" s="185">
        <v>11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5</v>
      </c>
      <c r="M662" s="185">
        <v>3</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12</v>
      </c>
      <c r="M663" s="185">
        <v>12</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20</v>
      </c>
      <c r="M665" s="185">
        <v>22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492</v>
      </c>
      <c r="M673" s="185">
        <v>707</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268</v>
      </c>
      <c r="M675" s="185">
        <v>321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198</v>
      </c>
      <c r="M676" s="185">
        <v>324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2</v>
      </c>
      <c r="M677" s="185">
        <v>36</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25</v>
      </c>
      <c r="M678" s="185">
        <v>27</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20</v>
      </c>
      <c r="M680" s="185">
        <v>13</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25</v>
      </c>
      <c r="M683" s="185">
        <v>16</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7</v>
      </c>
      <c r="M685" s="185">
        <v>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375</v>
      </c>
      <c r="M686" s="185">
        <v>393</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66</v>
      </c>
      <c r="M697" s="279">
        <v>66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278</v>
      </c>
      <c r="M721" s="185">
        <v>490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5</v>
      </c>
      <c r="M722" s="185">
        <v>5</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72</v>
      </c>
      <c r="M723" s="185">
        <v>95</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42</v>
      </c>
      <c r="M733" s="185">
        <v>36</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