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<sst xmlns="http://schemas.openxmlformats.org/spreadsheetml/2006/main" count="872" uniqueCount="872">
  <si>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</si>
  <si>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真星病院</t>
  </si>
  <si>
    <t>〒651-1242　神戸市北区山田町上谷上字古々谷１２-３</t>
  </si>
  <si>
    <t>病棟の建築時期と構造</t>
  </si>
  <si>
    <t>建物情報＼病棟名</t>
  </si>
  <si>
    <t>東館4階病棟</t>
  </si>
  <si>
    <t>東館5階病棟</t>
  </si>
  <si>
    <t>本館2階病棟</t>
  </si>
  <si>
    <t>本館3階病棟</t>
  </si>
  <si>
    <t>様式１病院病棟票(1)</t>
  </si>
  <si>
    <t>建築時期</t>
  </si>
  <si>
    <t>2003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</si>
  <si>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</si>
  <si>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</si>
  <si>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</si>
  <si>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</si>
  <si>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</si>
  <si>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</si>
  <si>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</si>
  <si>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</si>
  <si>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</si>
  <si>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</si>
  <si>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</si>
  <si>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</si>
  <si>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</si>
  <si>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</si>
  <si>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</si>
  <si>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</si>
  <si>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</si>
  <si>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</si>
  <si>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</si>
  <si>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</si>
  <si>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</si>
  <si>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</si>
  <si>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</si>
  <si>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</si>
  <si>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</si>
  <si>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</si>
  <si>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</si>
  <si>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</si>
  <si>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</si>
  <si>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</si>
  <si>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</si>
  <si>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</si>
  <si>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</si>
  <si>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</si>
  <si>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</si>
  <si>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</si>
  <si>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</si>
  <si>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</si>
  <si>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</si>
  <si>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</si>
  <si>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</si>
  <si>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</si>
  <si>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</si>
  <si>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</si>
  <si>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</si>
  <si>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</si>
  <si>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</si>
  <si>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</si>
  <si>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</si>
  <si>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</si>
  <si>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</si>
  <si>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</si>
  <si>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</si>
  <si>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</si>
  <si>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</si>
  <si>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</si>
  <si>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</si>
  <si>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</si>
  <si>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</si>
  <si>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</si>
  <si>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</si>
  <si>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</si>
  <si>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</si>
  <si>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</si>
  <si>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</si>
  <si>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</si>
  <si>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</si>
  <si>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</si>
  <si>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</si>
  <si>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</si>
  <si>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</si>
  <si>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</si>
  <si>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</si>
  <si>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</si>
  <si>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</si>
  <si>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</si>
  <si>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</si>
  <si>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</si>
  <si>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</si>
  <si>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</si>
  <si>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</si>
  <si>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</si>
  <si>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</si>
  <si>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</si>
  <si>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</si>
  <si>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</si>
  <si>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</si>
  <si>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</si>
  <si>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</si>
  <si>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</si>
  <si>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</si>
  <si>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</si>
  <si>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</si>
  <si>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循環器内科</t>
  </si>
  <si>
    <t>内科</t>
  </si>
  <si>
    <t>様式１病院施設票(43)-2</t>
  </si>
  <si>
    <t>糖尿病内科（代謝内科）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</si>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</sst>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t="s">
        <v>18</v>
      </c>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t="s">
        <v>18</v>
      </c>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19</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26</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40</v>
      </c>
      <c r="M106" s="146">
        <v>26</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40</v>
      </c>
      <c r="M107" s="146">
        <v>26</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42</v>
      </c>
      <c r="O108" s="221">
        <v>48</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23</v>
      </c>
      <c r="O109" s="221">
        <v>41</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42</v>
      </c>
      <c r="O110" s="221">
        <v>48</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105</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105</v>
      </c>
      <c r="M121" s="179" t="s">
        <v>104</v>
      </c>
      <c r="N121" s="224" t="s">
        <v>108</v>
      </c>
      <c r="O121" s="224" t="s">
        <v>109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108</v>
      </c>
      <c r="M122" s="179" t="s">
        <v>109</v>
      </c>
      <c r="N122" s="224" t="s">
        <v>109</v>
      </c>
      <c r="O122" s="224" t="s">
        <v>108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117</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40</v>
      </c>
      <c r="M131" s="179">
        <v>26</v>
      </c>
      <c r="N131" s="224">
        <v>42</v>
      </c>
      <c r="O131" s="224">
        <v>48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26</v>
      </c>
      <c r="M186" s="181">
        <v>13</v>
      </c>
      <c r="N186" s="229">
        <v>6</v>
      </c>
      <c r="O186" s="229">
        <v>12</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0.5</v>
      </c>
      <c r="M187" s="181">
        <v>0.8</v>
      </c>
      <c r="N187" s="229">
        <v>0.7</v>
      </c>
      <c r="O187" s="229">
        <v>1</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1</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1</v>
      </c>
      <c r="M189" s="181">
        <v>0</v>
      </c>
      <c r="N189" s="229">
        <v>0.7</v>
      </c>
      <c r="O189" s="229">
        <v>0.5</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7</v>
      </c>
      <c r="M190" s="181">
        <v>5</v>
      </c>
      <c r="N190" s="229">
        <v>6</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3.2</v>
      </c>
      <c r="M191" s="181">
        <v>3.7</v>
      </c>
      <c r="N191" s="229">
        <v>0.4</v>
      </c>
      <c r="O191" s="229">
        <v>3.4</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4</v>
      </c>
      <c r="M216" s="239">
        <v>9</v>
      </c>
      <c r="N216" s="239">
        <v>8</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4.6</v>
      </c>
      <c r="N217" s="199">
        <v>1.3</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1</v>
      </c>
      <c r="M220" s="239">
        <v>0</v>
      </c>
      <c r="N220" s="239">
        <v>2</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1</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15</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1.9</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4</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3</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1</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7</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0.8</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3</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1</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1056</v>
      </c>
      <c r="M314" s="289">
        <v>514</v>
      </c>
      <c r="N314" s="193">
        <v>55</v>
      </c>
      <c r="O314" s="193">
        <v>76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377</v>
      </c>
      <c r="M315" s="181">
        <v>447</v>
      </c>
      <c r="N315" s="292">
        <v>55</v>
      </c>
      <c r="O315" s="292">
        <v>76</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109</v>
      </c>
      <c r="M316" s="181">
        <v>67</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570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11138</v>
      </c>
      <c r="M318" s="181">
        <v>7903</v>
      </c>
      <c r="N318" s="181">
        <v>7593</v>
      </c>
      <c r="O318" s="181">
        <v>13313</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1048</v>
      </c>
      <c r="M319" s="181">
        <v>519</v>
      </c>
      <c r="N319" s="181">
        <v>53</v>
      </c>
      <c r="O319" s="181">
        <v>72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1056</v>
      </c>
      <c r="M327" s="181">
        <v>514</v>
      </c>
      <c r="N327" s="181">
        <v>55</v>
      </c>
      <c r="O327" s="181">
        <v>76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1</v>
      </c>
      <c r="M328" s="181">
        <v>178</v>
      </c>
      <c r="N328" s="181">
        <v>52</v>
      </c>
      <c r="O328" s="181">
        <v>60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865</v>
      </c>
      <c r="M329" s="181">
        <v>258</v>
      </c>
      <c r="N329" s="181">
        <v>0</v>
      </c>
      <c r="O329" s="181">
        <v>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66</v>
      </c>
      <c r="M330" s="181">
        <v>67</v>
      </c>
      <c r="N330" s="181">
        <v>3</v>
      </c>
      <c r="O330" s="181">
        <v>12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124</v>
      </c>
      <c r="M331" s="181">
        <v>11</v>
      </c>
      <c r="N331" s="181">
        <v>0</v>
      </c>
      <c r="O331" s="181">
        <v>1</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1048</v>
      </c>
      <c r="M335" s="181">
        <v>519</v>
      </c>
      <c r="N335" s="181">
        <v>53</v>
      </c>
      <c r="O335" s="181">
        <v>72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248</v>
      </c>
      <c r="M336" s="181">
        <v>27</v>
      </c>
      <c r="N336" s="181">
        <v>6</v>
      </c>
      <c r="O336" s="181">
        <v>13</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592</v>
      </c>
      <c r="M337" s="181">
        <v>394</v>
      </c>
      <c r="N337" s="181">
        <v>4</v>
      </c>
      <c r="O337" s="181">
        <v>6</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64</v>
      </c>
      <c r="M338" s="181">
        <v>22</v>
      </c>
      <c r="N338" s="181">
        <v>7</v>
      </c>
      <c r="O338" s="181">
        <v>4</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12</v>
      </c>
      <c r="M339" s="181">
        <v>22</v>
      </c>
      <c r="N339" s="181">
        <v>4</v>
      </c>
      <c r="O339" s="181">
        <v>6</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21</v>
      </c>
      <c r="M340" s="181">
        <v>25</v>
      </c>
      <c r="N340" s="181">
        <v>4</v>
      </c>
      <c r="O340" s="181">
        <v>3</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2</v>
      </c>
      <c r="M341" s="181">
        <v>1</v>
      </c>
      <c r="N341" s="181">
        <v>3</v>
      </c>
      <c r="O341" s="181">
        <v>3</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41</v>
      </c>
      <c r="M342" s="181">
        <v>18</v>
      </c>
      <c r="N342" s="181">
        <v>1</v>
      </c>
      <c r="O342" s="181">
        <v>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68</v>
      </c>
      <c r="M343" s="181">
        <v>10</v>
      </c>
      <c r="N343" s="181">
        <v>24</v>
      </c>
      <c r="O343" s="181">
        <v>36</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800</v>
      </c>
      <c r="M352" s="181">
        <v>492</v>
      </c>
      <c r="N352" s="229">
        <v>47</v>
      </c>
      <c r="O352" s="229">
        <v>59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693</v>
      </c>
      <c r="M353" s="181">
        <v>402</v>
      </c>
      <c r="N353" s="229">
        <v>44</v>
      </c>
      <c r="O353" s="229">
        <v>54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37</v>
      </c>
      <c r="M354" s="181">
        <v>34</v>
      </c>
      <c r="N354" s="229">
        <v>0</v>
      </c>
      <c r="O354" s="229">
        <v>4</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70</v>
      </c>
      <c r="M355" s="181">
        <v>56</v>
      </c>
      <c r="N355" s="229">
        <v>3</v>
      </c>
      <c r="O355" s="229">
        <v>1</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15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11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14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11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3</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115</v>
      </c>
      <c r="D393" s="316"/>
      <c r="E393" s="316"/>
      <c r="F393" s="316"/>
      <c r="G393" s="316"/>
      <c r="H393" s="317"/>
      <c r="I393" s="355"/>
      <c r="J393" s="148" t="str">
        <f t="shared" si="63"/>
        <v>未確認</v>
      </c>
      <c r="K393" s="238" t="str">
        <f t="shared" si="64"/>
        <v>※</v>
      </c>
      <c r="L393" s="241">
        <v>1318</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4</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0</v>
      </c>
      <c r="N401" s="185">
        <v>298</v>
      </c>
      <c r="O401" s="234">
        <v>505</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712</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294</v>
      </c>
      <c r="M479" s="185">
        <v>145</v>
      </c>
      <c r="N479" s="234">
        <v>7</v>
      </c>
      <c r="O479" s="234">
        <v>15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35</v>
      </c>
      <c r="M480" s="185">
        <v>50</v>
      </c>
      <c r="N480" s="234">
        <v>5</v>
      </c>
      <c r="O480" s="234">
        <v>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106</v>
      </c>
      <c r="M481" s="185">
        <v>6</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180</v>
      </c>
      <c r="M483" s="185">
        <v>179</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1</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24</v>
      </c>
      <c r="M487" s="185">
        <v>3</v>
      </c>
      <c r="N487" s="234">
        <v>0</v>
      </c>
      <c r="O487" s="234">
        <v>8</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11</v>
      </c>
      <c r="M488" s="185">
        <v>1</v>
      </c>
      <c r="N488" s="234">
        <v>2</v>
      </c>
      <c r="O488" s="234">
        <v>5</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106</v>
      </c>
      <c r="M492" s="185">
        <v>5</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5</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103</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9</v>
      </c>
      <c r="M496" s="185">
        <v>6</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1</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8</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9</v>
      </c>
      <c r="M519" s="185">
        <v>8</v>
      </c>
      <c r="N519" s="234">
        <v>4</v>
      </c>
      <c r="O519" s="234">
        <v>2</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333</v>
      </c>
      <c r="M548" s="185">
        <v>124</v>
      </c>
      <c r="N548" s="234">
        <v>160</v>
      </c>
      <c r="O548" s="234">
        <v>226</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36.2</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17.7</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15.2</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9.8</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6.2</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22</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19.2</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4.4</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3.1</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0.3</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3.3</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5</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89</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638</v>
      </c>
      <c r="M607" s="185">
        <v>1</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3</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4</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2</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84</v>
      </c>
      <c r="M614" s="185">
        <v>4</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1323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75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897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145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779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22</v>
      </c>
      <c r="M620" s="185">
        <v>0</v>
      </c>
      <c r="N620" s="234">
        <v>0</v>
      </c>
      <c r="O620" s="234">
        <v>1</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31</v>
      </c>
      <c r="M622" s="185">
        <v>0</v>
      </c>
      <c r="N622" s="234">
        <v>0</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2</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203</v>
      </c>
      <c r="M637" s="185">
        <v>192</v>
      </c>
      <c r="N637" s="234">
        <v>15</v>
      </c>
      <c r="O637" s="234">
        <v>20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580</v>
      </c>
      <c r="N644" s="234">
        <v>37</v>
      </c>
      <c r="O644" s="234">
        <v>57</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45</v>
      </c>
      <c r="M647" s="185">
        <v>0</v>
      </c>
      <c r="N647" s="234">
        <v>2</v>
      </c>
      <c r="O647" s="234">
        <v>3</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60</v>
      </c>
      <c r="M648" s="185">
        <v>2</v>
      </c>
      <c r="N648" s="234">
        <v>2</v>
      </c>
      <c r="O648" s="234">
        <v>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2</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23</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591</v>
      </c>
      <c r="M659" s="185">
        <v>11</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349</v>
      </c>
      <c r="M660" s="185">
        <v>8</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15</v>
      </c>
      <c r="M662" s="185">
        <v>0</v>
      </c>
      <c r="N662" s="234">
        <v>0</v>
      </c>
      <c r="O662" s="234">
        <v>9</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11</v>
      </c>
      <c r="M663" s="185">
        <v>0</v>
      </c>
      <c r="N663" s="234">
        <v>0</v>
      </c>
      <c r="O663" s="234">
        <v>23</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53</v>
      </c>
      <c r="M664" s="185">
        <v>42</v>
      </c>
      <c r="N664" s="234">
        <v>0</v>
      </c>
      <c r="O664" s="234">
        <v>214</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1</v>
      </c>
      <c r="M665" s="185">
        <v>0</v>
      </c>
      <c r="N665" s="234">
        <v>16</v>
      </c>
      <c r="O665" s="234">
        <v>8</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629</v>
      </c>
      <c r="M673" s="185">
        <v>62</v>
      </c>
      <c r="N673" s="234">
        <v>265</v>
      </c>
      <c r="O673" s="234">
        <v>377</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74</v>
      </c>
      <c r="M674" s="185">
        <v>11</v>
      </c>
      <c r="N674" s="234">
        <v>10</v>
      </c>
      <c r="O674" s="234">
        <v>1</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19</v>
      </c>
      <c r="M675" s="185">
        <v>0</v>
      </c>
      <c r="N675" s="234">
        <v>57</v>
      </c>
      <c r="O675" s="234">
        <v>66</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149</v>
      </c>
      <c r="M676" s="185">
        <v>5</v>
      </c>
      <c r="N676" s="234">
        <v>88</v>
      </c>
      <c r="O676" s="234">
        <v>151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191</v>
      </c>
      <c r="M677" s="185">
        <v>31</v>
      </c>
      <c r="N677" s="234">
        <v>18</v>
      </c>
      <c r="O677" s="234">
        <v>109</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210</v>
      </c>
      <c r="M678" s="185">
        <v>16</v>
      </c>
      <c r="N678" s="234">
        <v>98</v>
      </c>
      <c r="O678" s="234">
        <v>86</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9</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366</v>
      </c>
      <c r="M683" s="185">
        <v>40</v>
      </c>
      <c r="N683" s="234">
        <v>25</v>
      </c>
      <c r="O683" s="234">
        <v>11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325</v>
      </c>
      <c r="M685" s="185">
        <v>19</v>
      </c>
      <c r="N685" s="234">
        <v>6</v>
      </c>
      <c r="O685" s="234">
        <v>1</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0</v>
      </c>
      <c r="M686" s="185">
        <v>0</v>
      </c>
      <c r="N686" s="234">
        <v>3</v>
      </c>
      <c r="O686" s="234">
        <v>24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800</v>
      </c>
      <c r="M697" s="279">
        <v>492</v>
      </c>
      <c r="N697" s="280">
        <v>47</v>
      </c>
      <c r="O697" s="280">
        <v>59</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215</v>
      </c>
      <c r="O721" s="234">
        <v>231</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71</v>
      </c>
      <c r="M722" s="185">
        <v>7</v>
      </c>
      <c r="N722" s="234">
        <v>10</v>
      </c>
      <c r="O722" s="234">
        <v>22</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12</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12</v>
      </c>
      <c r="O733" s="234">
        <v>3</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