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<sst xmlns="http://schemas.openxmlformats.org/spreadsheetml/2006/main" count="870" uniqueCount="870">
  <si>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</si>
  <si>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医療法人昭圭会 南芦屋浜病院</t>
  </si>
  <si>
    <t>〒659-0034　芦屋市陽光町３－２１</t>
  </si>
  <si>
    <t>病棟の建築時期と構造</t>
  </si>
  <si>
    <t>建物情報＼病棟名</t>
  </si>
  <si>
    <t>２階病棟</t>
  </si>
  <si>
    <t>３階病棟</t>
  </si>
  <si>
    <t>様式１病院病棟票(1)</t>
  </si>
  <si>
    <t>建築時期</t>
  </si>
  <si>
    <t>1999</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</si>
  <si>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</si>
  <si>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</si>
  <si>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</si>
  <si>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</si>
  <si>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</si>
  <si>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</si>
  <si>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</si>
  <si>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</si>
  <si>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</si>
  <si>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</si>
  <si>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</si>
  <si>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</si>
  <si>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</si>
  <si>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</si>
  <si>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</si>
  <si>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</si>
  <si>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</si>
  <si>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</si>
  <si>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</si>
  <si>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</si>
  <si>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</si>
  <si>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</si>
  <si>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</si>
  <si>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</si>
  <si>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</si>
  <si>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</si>
  <si>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</si>
  <si>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</si>
  <si>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</si>
  <si>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</si>
  <si>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</si>
  <si>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</si>
  <si>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</si>
  <si>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</si>
  <si>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</si>
  <si>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</si>
  <si>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</si>
  <si>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</si>
  <si>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</si>
  <si>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</si>
  <si>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</si>
  <si>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</si>
  <si>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</si>
  <si>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</si>
  <si>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</si>
  <si>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</si>
  <si>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</si>
  <si>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</si>
  <si>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</si>
  <si>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</si>
  <si>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</si>
  <si>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</si>
  <si>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</si>
  <si>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</si>
  <si>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</si>
  <si>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</si>
  <si>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</si>
  <si>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</si>
  <si>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</si>
  <si>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</si>
  <si>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</si>
  <si>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</si>
  <si>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</si>
  <si>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</si>
  <si>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</si>
  <si>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</si>
  <si>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</si>
  <si>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</si>
  <si>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</si>
  <si>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</si>
  <si>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</si>
  <si>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</si>
  <si>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</si>
  <si>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</si>
  <si>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</si>
  <si>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</si>
  <si>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</si>
  <si>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</si>
  <si>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</si>
  <si>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</si>
  <si>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</si>
  <si>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</si>
  <si>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</si>
  <si>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</si>
  <si>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</si>
  <si>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</si>
  <si>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</si>
  <si>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</si>
  <si>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</si>
  <si>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</si>
  <si>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</si>
  <si>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</si>
  <si>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</si>
  <si>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</si>
  <si>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</si>
  <si>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</si>
  <si>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脳神経外科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</si>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</sst>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43</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40</v>
      </c>
      <c r="M106" s="146">
        <v>43</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40</v>
      </c>
      <c r="M107" s="146">
        <v>43</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40</v>
      </c>
      <c r="M131" s="179">
        <v>43</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16</v>
      </c>
      <c r="M186" s="181">
        <v>16</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1</v>
      </c>
      <c r="M187" s="181">
        <v>0.5</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1</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8</v>
      </c>
      <c r="M190" s="181">
        <v>8</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0.5</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4</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1</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1</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5</v>
      </c>
      <c r="M216" s="239">
        <v>10</v>
      </c>
      <c r="N216" s="239">
        <v>2</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3</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3</v>
      </c>
      <c r="N220" s="239">
        <v>2</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1</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2</v>
      </c>
      <c r="N224" s="239">
        <v>10</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1</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1</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5</v>
      </c>
      <c r="N230" s="239">
        <v>5</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1.2</v>
      </c>
      <c r="N231" s="199">
        <v>0.5</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2</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697</v>
      </c>
      <c r="M314" s="289">
        <v>406</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88</v>
      </c>
      <c r="M315" s="181">
        <v>139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416</v>
      </c>
      <c r="M316" s="181">
        <v>229</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193</v>
      </c>
      <c r="M317" s="181">
        <v>38</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12193</v>
      </c>
      <c r="M318" s="181">
        <v>13990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675</v>
      </c>
      <c r="M319" s="181">
        <v>403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697</v>
      </c>
      <c r="M327" s="181">
        <v>406</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5</v>
      </c>
      <c r="M328" s="181">
        <v>179</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627</v>
      </c>
      <c r="M329" s="181">
        <v>157</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26</v>
      </c>
      <c r="M330" s="181">
        <v>70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34</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5</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675</v>
      </c>
      <c r="M335" s="181">
        <v>403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182</v>
      </c>
      <c r="M336" s="181">
        <v>5</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355</v>
      </c>
      <c r="M337" s="181">
        <v>299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48</v>
      </c>
      <c r="M338" s="181">
        <v>25</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34</v>
      </c>
      <c r="M339" s="181">
        <v>36</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0</v>
      </c>
      <c r="M340" s="181">
        <v>32</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6</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46</v>
      </c>
      <c r="M343" s="181">
        <v>6</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4</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493</v>
      </c>
      <c r="M352" s="181">
        <v>398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487</v>
      </c>
      <c r="M353" s="181">
        <v>391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6</v>
      </c>
      <c r="M354" s="181">
        <v>7</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356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1032</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3</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4</v>
      </c>
      <c r="M451" s="185">
        <v>868</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112</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5</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126</v>
      </c>
      <c r="M479" s="185">
        <v>4</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29</v>
      </c>
      <c r="M480" s="185">
        <v>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120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1</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1</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4</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84</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88</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2</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3</v>
      </c>
      <c r="M519" s="185">
        <v>4</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512</v>
      </c>
      <c r="M548" s="185">
        <v>481</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26.4</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16.2</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14.9</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5</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5</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18.8</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143</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135</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2</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6</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2</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2</v>
      </c>
      <c r="M611" s="234">
        <v>1</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8</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3</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380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56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561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136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941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6</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51</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560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9</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116</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25</v>
      </c>
      <c r="M650" s="185">
        <v>2</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25</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209</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209</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6</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6</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1</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780</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14</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279</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314</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182</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157</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700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590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493</v>
      </c>
      <c r="M697" s="279">
        <v>398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4</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