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<sst xmlns="http://schemas.openxmlformats.org/spreadsheetml/2006/main" count="865" uniqueCount="865">
  <si>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</si>
  <si>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南淡路病院</t>
  </si>
  <si>
    <t>〒656-0516　南あわじ市賀集福井５６０</t>
  </si>
  <si>
    <t>病棟の建築時期と構造</t>
  </si>
  <si>
    <t>建物情報＼病棟名</t>
  </si>
  <si>
    <t>3病棟</t>
  </si>
  <si>
    <t>様式１病院病棟票(1)</t>
  </si>
  <si>
    <t>建築時期</t>
  </si>
  <si>
    <t>2001</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</si>
  <si>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</si>
  <si>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</si>
  <si>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</si>
  <si>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</si>
  <si>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</si>
  <si>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</si>
  <si>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</si>
  <si>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</si>
  <si>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</si>
  <si>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</si>
  <si>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</si>
  <si>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</si>
  <si>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</si>
  <si>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</si>
  <si>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</si>
  <si>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</si>
  <si>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</si>
  <si>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</si>
  <si>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</si>
  <si>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</si>
  <si>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</si>
  <si>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</si>
  <si>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</si>
  <si>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</si>
  <si>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</si>
  <si>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</si>
  <si>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</si>
  <si>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</si>
  <si>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</si>
  <si>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</si>
  <si>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</si>
  <si>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</si>
  <si>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</si>
  <si>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</si>
  <si>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</si>
  <si>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</si>
  <si>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</si>
  <si>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</si>
  <si>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</si>
  <si>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</si>
  <si>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</si>
  <si>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</si>
  <si>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</si>
  <si>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</si>
  <si>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</si>
  <si>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</si>
  <si>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</si>
  <si>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</si>
  <si>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</si>
  <si>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</si>
  <si>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</si>
  <si>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</si>
  <si>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</si>
  <si>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</si>
  <si>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</si>
  <si>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</si>
  <si>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</si>
  <si>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</si>
  <si>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</si>
  <si>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</si>
  <si>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</si>
  <si>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</si>
  <si>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</si>
  <si>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</si>
  <si>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</si>
  <si>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</si>
  <si>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</si>
  <si>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</si>
  <si>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</si>
  <si>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</si>
  <si>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</si>
  <si>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</si>
  <si>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</si>
  <si>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</si>
  <si>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</si>
  <si>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</si>
  <si>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</si>
  <si>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</si>
  <si>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</si>
  <si>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</si>
  <si>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</si>
  <si>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</si>
  <si>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</si>
  <si>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</si>
  <si>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</si>
  <si>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R7.4.1に病床縮小を行ったため、算出ができないため。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</si>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</sst>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60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60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60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94</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60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146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1.7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9</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9.3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0.4</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9</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6.4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10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3</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2</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1.9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13</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0.8</v>
      </c>
      <c r="N217" s="199">
        <v>7.2</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2</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1.6</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11</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9.5</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4</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8</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0.7</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1</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1.4</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146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192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58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30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104</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30215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217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192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28</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27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25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112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217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12</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21</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26</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96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4</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56</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205</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193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11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351</v>
      </c>
      <c r="M388" s="263" t="s">
        <v>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t="s">
        <v>16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561</v>
      </c>
      <c r="M401" s="185">
        <v>627</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26</v>
      </c>
      <c r="M479" s="185">
        <v>25</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28</v>
      </c>
      <c r="M480" s="185">
        <v>26</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v>12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447</v>
      </c>
      <c r="M547" s="185">
        <v>505</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60</v>
      </c>
      <c r="M637" s="185">
        <v>61</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33</v>
      </c>
      <c r="M644" s="185">
        <v>39</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9</v>
      </c>
      <c r="M647" s="185">
        <v>15</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9</v>
      </c>
      <c r="M648" s="185">
        <v>15</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7</v>
      </c>
      <c r="M649" s="185">
        <v>9</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39</v>
      </c>
      <c r="M662" s="185">
        <v>12</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94</v>
      </c>
      <c r="M665" s="185">
        <v>87</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559</v>
      </c>
      <c r="M673" s="185">
        <v>624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409</v>
      </c>
      <c r="M675" s="185">
        <v>487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61</v>
      </c>
      <c r="M676" s="185">
        <v>60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133</v>
      </c>
      <c r="M677" s="185">
        <v>148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209</v>
      </c>
      <c r="M678" s="185">
        <v>131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165</v>
      </c>
      <c r="M682" s="185">
        <v>96</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302</v>
      </c>
      <c r="M683" s="185">
        <v>245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257</v>
      </c>
      <c r="M685" s="185">
        <v>198</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80</v>
      </c>
      <c r="M686" s="185">
        <v>87</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205</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324</v>
      </c>
      <c r="M721" s="185">
        <v>345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22</v>
      </c>
      <c r="M722" s="185">
        <v>12</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12</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