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<sst xmlns="http://schemas.openxmlformats.org/spreadsheetml/2006/main" count="868" uniqueCount="868">
  <si>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</si>
  <si>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三好病院</t>
  </si>
  <si>
    <t>〒663-8112　西宮市甲子園口北町２４－９</t>
  </si>
  <si>
    <t>病棟の建築時期と構造</t>
  </si>
  <si>
    <t>建物情報＼病棟名</t>
  </si>
  <si>
    <t>一般病棟</t>
  </si>
  <si>
    <t>療養病棟</t>
  </si>
  <si>
    <t>様式１病院病棟票(1)</t>
  </si>
  <si>
    <t>建築時期</t>
  </si>
  <si>
    <t>1976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</si>
  <si>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</si>
  <si>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</si>
  <si>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</si>
  <si>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</si>
  <si>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</si>
  <si>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</si>
  <si>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</si>
  <si>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</si>
  <si>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</si>
  <si>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</si>
  <si>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</si>
  <si>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</si>
  <si>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</si>
  <si>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</si>
  <si>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</si>
  <si>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</si>
  <si>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</si>
  <si>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</si>
  <si>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</si>
  <si>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</si>
  <si>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</si>
  <si>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</si>
  <si>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</si>
  <si>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</si>
  <si>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</si>
  <si>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</si>
  <si>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</si>
  <si>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</si>
  <si>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</si>
  <si>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</si>
  <si>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</si>
  <si>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</si>
  <si>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</si>
  <si>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</si>
  <si>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</si>
  <si>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</si>
  <si>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</si>
  <si>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</si>
  <si>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</si>
  <si>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</si>
  <si>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</si>
  <si>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</si>
  <si>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</si>
  <si>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</si>
  <si>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</si>
  <si>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</si>
  <si>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</si>
  <si>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</si>
  <si>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</si>
  <si>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</si>
  <si>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</si>
  <si>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</si>
  <si>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</si>
  <si>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</si>
  <si>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</si>
  <si>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</si>
  <si>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</si>
  <si>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</si>
  <si>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</si>
  <si>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</si>
  <si>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</si>
  <si>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</si>
  <si>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</si>
  <si>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</si>
  <si>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</si>
  <si>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</si>
  <si>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</si>
  <si>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</si>
  <si>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</si>
  <si>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</si>
  <si>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</si>
  <si>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</si>
  <si>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</si>
  <si>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</si>
  <si>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</si>
  <si>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</si>
  <si>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</si>
  <si>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</si>
  <si>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</si>
  <si>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</si>
  <si>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</si>
  <si>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</si>
  <si>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</si>
  <si>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</si>
  <si>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</si>
  <si>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</si>
  <si>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</si>
  <si>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</si>
  <si>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</si>
  <si>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</si>
  <si>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</si>
  <si>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</si>
  <si>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</si>
  <si>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</si>
  <si>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</si>
  <si>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外科</t>
  </si>
  <si>
    <t>様式１病院施設票(43)-3</t>
  </si>
  <si>
    <t>肛門外科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</si>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</sst>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56</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56</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43</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43</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43</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56</v>
      </c>
      <c r="M131" s="179">
        <v>43</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24</v>
      </c>
      <c r="M186" s="181">
        <v>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1.1</v>
      </c>
      <c r="M187" s="181">
        <v>3.2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2</v>
      </c>
      <c r="M188" s="181">
        <v>6</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0.8</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8</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2.2</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5</v>
      </c>
      <c r="M216" s="239">
        <v>4</v>
      </c>
      <c r="N216" s="239">
        <v>4</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2.1</v>
      </c>
      <c r="N217" s="199">
        <v>0.9</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3</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3</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9</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4</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2</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7</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1.7</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2</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702</v>
      </c>
      <c r="M314" s="289">
        <v>54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335</v>
      </c>
      <c r="M315" s="181">
        <v>54</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211</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156</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14769</v>
      </c>
      <c r="M318" s="181">
        <v>13902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712</v>
      </c>
      <c r="M319" s="181">
        <v>60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702</v>
      </c>
      <c r="M327" s="181">
        <v>54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27</v>
      </c>
      <c r="M328" s="181">
        <v>54</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555</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50</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69</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1</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712</v>
      </c>
      <c r="M335" s="181">
        <v>60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57</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496</v>
      </c>
      <c r="M337" s="181">
        <v>11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26</v>
      </c>
      <c r="M338" s="181">
        <v>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19</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51</v>
      </c>
      <c r="M340" s="181">
        <v>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16</v>
      </c>
      <c r="M341" s="181">
        <v>8</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12</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33</v>
      </c>
      <c r="M343" s="181">
        <v>35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2</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655</v>
      </c>
      <c r="M352" s="181">
        <v>60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578</v>
      </c>
      <c r="M353" s="181">
        <v>35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10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55</v>
      </c>
      <c r="M355" s="181">
        <v>15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9</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1</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1</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179</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889</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46</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0</v>
      </c>
      <c r="M401" s="185">
        <v>518</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56</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273</v>
      </c>
      <c r="M479" s="185">
        <v>2</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21</v>
      </c>
      <c r="M480" s="185">
        <v>1</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288</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8</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1</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8</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246</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8</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281</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6</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5</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6</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308</v>
      </c>
      <c r="M548" s="185">
        <v>343</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67</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176</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1</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2</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1</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2</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168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45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264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65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245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4</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3</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41</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6</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670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21</v>
      </c>
      <c r="M644" s="185">
        <v>52</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6</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8</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321</v>
      </c>
      <c r="M648" s="185">
        <v>17</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1</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5</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69</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394</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324</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133</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3</v>
      </c>
      <c r="M665" s="185">
        <v>4</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733</v>
      </c>
      <c r="M673" s="185">
        <v>410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46</v>
      </c>
      <c r="M675" s="185">
        <v>94</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10</v>
      </c>
      <c r="M676" s="185">
        <v>18</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556</v>
      </c>
      <c r="M677" s="185">
        <v>184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130</v>
      </c>
      <c r="M678" s="185">
        <v>118</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27</v>
      </c>
      <c r="M680" s="185">
        <v>48</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21</v>
      </c>
      <c r="M682" s="185">
        <v>2</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465</v>
      </c>
      <c r="M683" s="185">
        <v>23</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396</v>
      </c>
      <c r="M685" s="185">
        <v>10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93</v>
      </c>
      <c r="M686" s="185">
        <v>62</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655</v>
      </c>
      <c r="M697" s="279">
        <v>60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298</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4</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22</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