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<sst xmlns="http://schemas.openxmlformats.org/spreadsheetml/2006/main" count="867" uniqueCount="867">
  <si>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</si>
  <si>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 明倫会 本山リハビリテーション病院</t>
  </si>
  <si>
    <t>〒658-0015　神戸市東灘区本山南町７丁目７－１５</t>
  </si>
  <si>
    <t>病棟の建築時期と構造</t>
  </si>
  <si>
    <t>建物情報＼病棟名</t>
  </si>
  <si>
    <t>回復期リハビリテーション病棟（2階病棟）</t>
  </si>
  <si>
    <t>回復期リハビリテーション病棟（3階病棟）</t>
  </si>
  <si>
    <t>障害者施設等一般病棟（4階病棟）</t>
  </si>
  <si>
    <t>様式１病院病棟票(1)</t>
  </si>
  <si>
    <t>建築時期</t>
  </si>
  <si>
    <t>2013</t>
  </si>
  <si>
    <t>構造</t>
  </si>
  <si>
    <t>-</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</si>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</sst>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12</v>
      </c>
      <c r="M58" s="17" t="s">
        <v>12</v>
      </c>
      <c r="N58" s="17" t="s">
        <v>12</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40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v>40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v>40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40</v>
      </c>
      <c r="M108" s="146">
        <v>40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40</v>
      </c>
      <c r="M109" s="146">
        <v>40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40</v>
      </c>
      <c r="M110" s="146">
        <v>40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12</v>
      </c>
      <c r="M111" s="145" t="s">
        <v>12</v>
      </c>
      <c r="N111" s="222" t="s">
        <v>12</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100</v>
      </c>
      <c r="M120" s="179" t="s">
        <v>12</v>
      </c>
      <c r="N120" s="224" t="s">
        <v>100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12</v>
      </c>
      <c r="N121" s="224" t="s">
        <v>104</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12</v>
      </c>
      <c r="M122" s="179" t="s">
        <v>12</v>
      </c>
      <c r="N122" s="224" t="s">
        <v>12</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40</v>
      </c>
      <c r="M131" s="179">
        <v>40</v>
      </c>
      <c r="N131" s="224">
        <v>40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12</v>
      </c>
      <c r="M132" s="179" t="s">
        <v>12</v>
      </c>
      <c r="N132" s="224" t="s">
        <v>12</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12</v>
      </c>
      <c r="M134" s="179" t="s">
        <v>12</v>
      </c>
      <c r="N134" s="224" t="s">
        <v>12</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0.4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19</v>
      </c>
      <c r="M186" s="181">
        <v>18</v>
      </c>
      <c r="N186" s="229">
        <v>22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0.7</v>
      </c>
      <c r="M187" s="181">
        <v>0.8</v>
      </c>
      <c r="N187" s="229">
        <v>2.5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6</v>
      </c>
      <c r="M190" s="181">
        <v>6</v>
      </c>
      <c r="N190" s="229">
        <v>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v>
      </c>
      <c r="M191" s="181">
        <v>0.7</v>
      </c>
      <c r="N191" s="229">
        <v>0.2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18</v>
      </c>
      <c r="M194" s="181">
        <v>16</v>
      </c>
      <c r="N194" s="229">
        <v>11</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10</v>
      </c>
      <c r="M196" s="181">
        <v>9</v>
      </c>
      <c r="N196" s="229">
        <v>10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4</v>
      </c>
      <c r="M198" s="181">
        <v>5</v>
      </c>
      <c r="N198" s="229">
        <v>4</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1</v>
      </c>
      <c r="N216" s="239">
        <v>1</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1</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3</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1</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204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154</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7</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188</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188</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12</v>
      </c>
      <c r="M293" s="299" t="s">
        <v>12</v>
      </c>
      <c r="N293" s="300" t="s">
        <v>12</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236</v>
      </c>
      <c r="M314" s="289">
        <v>210</v>
      </c>
      <c r="N314" s="193">
        <v>189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236</v>
      </c>
      <c r="M315" s="181">
        <v>210</v>
      </c>
      <c r="N315" s="292">
        <v>189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14403</v>
      </c>
      <c r="M318" s="181">
        <v>14434</v>
      </c>
      <c r="N318" s="181">
        <v>14273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236</v>
      </c>
      <c r="M319" s="181">
        <v>210</v>
      </c>
      <c r="N319" s="181">
        <v>189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236</v>
      </c>
      <c r="M327" s="181">
        <v>210</v>
      </c>
      <c r="N327" s="181">
        <v>189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1</v>
      </c>
      <c r="M328" s="181">
        <v>1</v>
      </c>
      <c r="N328" s="181">
        <v>3</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0</v>
      </c>
      <c r="N329" s="181">
        <v>68</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235</v>
      </c>
      <c r="M330" s="181">
        <v>209</v>
      </c>
      <c r="N330" s="181">
        <v>118</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188</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236</v>
      </c>
      <c r="M335" s="181">
        <v>210</v>
      </c>
      <c r="N335" s="181">
        <v>189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2</v>
      </c>
      <c r="M336" s="181">
        <v>1</v>
      </c>
      <c r="N336" s="181">
        <v>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139</v>
      </c>
      <c r="M337" s="181">
        <v>149</v>
      </c>
      <c r="N337" s="181">
        <v>151</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35</v>
      </c>
      <c r="M338" s="181">
        <v>21</v>
      </c>
      <c r="N338" s="181">
        <v>16</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23</v>
      </c>
      <c r="M339" s="181">
        <v>11</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17</v>
      </c>
      <c r="M340" s="181">
        <v>10</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19</v>
      </c>
      <c r="M342" s="181">
        <v>18</v>
      </c>
      <c r="N342" s="181">
        <v>12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1</v>
      </c>
      <c r="M343" s="181">
        <v>0</v>
      </c>
      <c r="N343" s="181">
        <v>4</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188</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234</v>
      </c>
      <c r="M352" s="181">
        <v>209</v>
      </c>
      <c r="N352" s="229">
        <v>187</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98</v>
      </c>
      <c r="M353" s="181">
        <v>62</v>
      </c>
      <c r="N353" s="229">
        <v>48</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136</v>
      </c>
      <c r="M355" s="181">
        <v>147</v>
      </c>
      <c r="N355" s="229">
        <v>139</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12</v>
      </c>
      <c r="M389" s="263" t="s">
        <v>12</v>
      </c>
      <c r="N389" s="263" t="s">
        <v>12</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111</v>
      </c>
      <c r="D410" s="316"/>
      <c r="E410" s="316"/>
      <c r="F410" s="316"/>
      <c r="G410" s="316"/>
      <c r="H410" s="317"/>
      <c r="I410" s="355"/>
      <c r="J410" s="148" t="str">
        <f t="shared" si="63"/>
        <v>未確認</v>
      </c>
      <c r="K410" s="238" t="str">
        <f t="shared" si="64"/>
        <v>※</v>
      </c>
      <c r="L410" s="241">
        <v>0</v>
      </c>
      <c r="M410" s="185">
        <v>0</v>
      </c>
      <c r="N410" s="185">
        <v>649</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685</v>
      </c>
      <c r="M445" s="185">
        <v>664</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5</v>
      </c>
      <c r="M519" s="185">
        <v>2</v>
      </c>
      <c r="N519" s="234">
        <v>6</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245</v>
      </c>
      <c r="M547" s="185">
        <v>257</v>
      </c>
      <c r="N547" s="234">
        <v>165</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12</v>
      </c>
      <c r="M575" s="192" t="s">
        <v>12</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221</v>
      </c>
      <c r="M637" s="185">
        <v>197</v>
      </c>
      <c r="N637" s="234">
        <v>113</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2</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73</v>
      </c>
      <c r="M645" s="185">
        <v>50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2</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18</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v>39</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v>28</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2</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0</v>
      </c>
      <c r="N659" s="234">
        <v>4</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0</v>
      </c>
      <c r="N660" s="234">
        <v>28</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v>0</v>
      </c>
      <c r="N663" s="234">
        <v>6</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v>0</v>
      </c>
      <c r="N665" s="234">
        <v>44</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684</v>
      </c>
      <c r="M673" s="185">
        <v>661</v>
      </c>
      <c r="N673" s="234">
        <v>646</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378</v>
      </c>
      <c r="M675" s="185">
        <v>328</v>
      </c>
      <c r="N675" s="234">
        <v>496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36</v>
      </c>
      <c r="M676" s="185">
        <v>55</v>
      </c>
      <c r="N676" s="234">
        <v>15</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273</v>
      </c>
      <c r="M677" s="185">
        <v>278</v>
      </c>
      <c r="N677" s="234">
        <v>135</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6</v>
      </c>
      <c r="M682" s="185">
        <v>1</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192</v>
      </c>
      <c r="M683" s="185">
        <v>210</v>
      </c>
      <c r="N683" s="234">
        <v>60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34</v>
      </c>
      <c r="M685" s="185">
        <v>37</v>
      </c>
      <c r="N685" s="234">
        <v>15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34</v>
      </c>
      <c r="M686" s="185">
        <v>20</v>
      </c>
      <c r="N686" s="234">
        <v>153</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7</v>
      </c>
      <c r="M688" s="185">
        <v>4</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100</v>
      </c>
      <c r="M695" s="275">
        <v>100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7.6</v>
      </c>
      <c r="M696" s="277">
        <v>7.6</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234</v>
      </c>
      <c r="M697" s="279">
        <v>209</v>
      </c>
      <c r="N697" s="280">
        <v>187</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125</v>
      </c>
      <c r="M698" s="279">
        <v>110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102</v>
      </c>
      <c r="M699" s="279">
        <v>85</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92</v>
      </c>
      <c r="M700" s="279">
        <v>93</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76</v>
      </c>
      <c r="M701" s="279">
        <v>79</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112</v>
      </c>
      <c r="M702" s="279">
        <v>105</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74</v>
      </c>
      <c r="M703" s="279">
        <v>75</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115</v>
      </c>
      <c r="M704" s="279">
        <v>110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72</v>
      </c>
      <c r="M705" s="279">
        <v>76</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116</v>
      </c>
      <c r="M706" s="279">
        <v>113</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78</v>
      </c>
      <c r="M707" s="279">
        <v>83</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123</v>
      </c>
      <c r="M708" s="279">
        <v>111</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78</v>
      </c>
      <c r="M709" s="279">
        <v>73</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48.5</v>
      </c>
      <c r="M710" s="281">
        <v>48.8</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49</v>
      </c>
      <c r="M711" s="281">
        <v>49.4</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50.6</v>
      </c>
      <c r="M712" s="281">
        <v>57.1</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48.6</v>
      </c>
      <c r="M713" s="281">
        <v>55.4</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427</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