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<sst xmlns="http://schemas.openxmlformats.org/spreadsheetml/2006/main" count="870" uniqueCount="870">
  <si>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</si>
  <si>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医療法人社団菫会 名谷病院</t>
  </si>
  <si>
    <t>〒655-0852　神戸市垂水区名谷町字梨原２３５０－２</t>
  </si>
  <si>
    <t>病棟の建築時期と構造</t>
  </si>
  <si>
    <t>建物情報＼病棟名</t>
  </si>
  <si>
    <t>２階病棟</t>
  </si>
  <si>
    <t>３階病棟</t>
  </si>
  <si>
    <t>様式１病院病棟票(1)</t>
  </si>
  <si>
    <t>建築時期</t>
  </si>
  <si>
    <t>1985</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</si>
  <si>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</si>
  <si>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</si>
  <si>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</si>
  <si>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</si>
  <si>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</si>
  <si>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</si>
  <si>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</si>
  <si>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</si>
  <si>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</si>
  <si>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</si>
  <si>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</si>
  <si>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</si>
  <si>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</si>
  <si>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</si>
  <si>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</si>
  <si>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</si>
  <si>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</si>
  <si>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</si>
  <si>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</si>
  <si>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</si>
  <si>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</si>
  <si>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</si>
  <si>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</si>
  <si>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</si>
  <si>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</si>
  <si>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</si>
  <si>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</si>
  <si>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</si>
  <si>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</si>
  <si>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</si>
  <si>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</si>
  <si>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</si>
  <si>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</si>
  <si>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</si>
  <si>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</si>
  <si>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</si>
  <si>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</si>
  <si>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</si>
  <si>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</si>
  <si>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</si>
  <si>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</si>
  <si>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</si>
  <si>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</si>
  <si>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</si>
  <si>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</si>
  <si>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</si>
  <si>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</si>
  <si>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</si>
  <si>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</si>
  <si>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</si>
  <si>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</si>
  <si>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</si>
  <si>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</si>
  <si>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</si>
  <si>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</si>
  <si>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</si>
  <si>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</si>
  <si>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</si>
  <si>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</si>
  <si>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</si>
  <si>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</si>
  <si>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</si>
  <si>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</si>
  <si>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</si>
  <si>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</si>
  <si>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</si>
  <si>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</si>
  <si>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</si>
  <si>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</si>
  <si>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</si>
  <si>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</si>
  <si>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</si>
  <si>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</si>
  <si>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</si>
  <si>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</si>
  <si>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</si>
  <si>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</si>
  <si>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</si>
  <si>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</si>
  <si>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</si>
  <si>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</si>
  <si>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</si>
  <si>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</si>
  <si>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</si>
  <si>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</si>
  <si>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</si>
  <si>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</si>
  <si>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</si>
  <si>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</si>
  <si>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</si>
  <si>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</si>
  <si>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</si>
  <si>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</si>
  <si>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様式１病院施設票(43)-2</t>
  </si>
  <si>
    <t>内科</t>
  </si>
  <si>
    <t>脳神経外科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</si>
  <si>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</si>
  <si>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</si>
  <si>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</si>
  <si>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</si>
  <si>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</si>
  <si>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</si>
  <si>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</si>
  <si>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</si>
  <si>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</si>
  <si>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</si>
  <si>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</si>
  <si>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</si>
  <si>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</si>
  <si>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</si>
  <si>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</si>
  <si>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</si>
  <si>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</si>
  <si>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</si>
  <si>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</si>
  <si>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</si>
  <si>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</si>
  <si>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</si>
  <si>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</si>
  <si>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</si>
  <si>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</si>
  <si>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</si>
  <si>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</si>
  <si>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</si>
  <si>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</si>
  <si>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</si>
  <si>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</si>
  <si>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</si>
  <si>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</si>
  <si>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</si>
  <si>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</si>
  <si>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</si>
  <si>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</si>
  <si>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</si>
  <si>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</si>
  <si>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</si>
  <si>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</si>
  <si>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</si>
  <si>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</si>
  <si>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</si>
  <si>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</si>
  <si>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</si>
  <si>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</si>
  <si>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</si>
  <si>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</si>
  <si>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</si>
  <si>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</si>
  <si>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</si>
  <si>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</si>
  <si>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</si>
  <si>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</si>
  <si>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</si>
  <si>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</si>
  <si>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</si>
  <si>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</si>
  <si>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</si>
  <si>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</si>
  <si>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</si>
  <si>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</si>
  <si>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</si>
  <si>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</si>
  <si>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</si>
  <si>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</si>
  <si>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</si>
  <si>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</si>
  <si>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</si>
  <si>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</si>
  <si>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</si>
  <si>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</si>
  <si>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</si>
  <si>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</si>
  <si>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</si>
  <si>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</si>
  <si>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</si>
  <si>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</si>
  <si>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</si>
  <si>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</si>
  <si>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</si>
  <si>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</si>
  <si>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</si>
  <si>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</si>
  <si>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</si>
  <si>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</si>
  <si>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</si>
  <si>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</si>
  <si>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</si>
  <si>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</si>
  <si>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</si>
  <si>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</si>
  <si>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</si>
  <si>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</si>
  <si>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</si>
  <si>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</si>
  <si>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</si>
  <si>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</si>
  <si>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</si>
  <si>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</si>
  <si>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</si>
  <si>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</si>
  <si>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</si>
  <si>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</si>
  <si>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</si>
  <si>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</si>
  <si>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</si>
  <si>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</si>
  <si>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</si>
  <si>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</si>
  <si>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</si>
  <si>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</si>
  <si>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</si>
  <si>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</si>
  <si>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</si>
  <si>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</si>
  <si>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</si>
  <si>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</si>
  <si>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</si>
  <si>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</si>
  <si>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</si>
  <si>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</si>
  <si>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</si>
  <si>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</si>
  <si>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</si>
  <si>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</si>
  <si>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</si>
  <si>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</si>
  <si>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</si>
  <si>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</si>
  <si>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</si>
  <si>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</si>
  <si>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</si>
  <si>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</si>
  <si>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</si>
  <si>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</si>
  <si>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</si>
  <si>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</si>
  <si>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</si>
  <si>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</si>
  <si>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</si>
  <si>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</si>
  <si>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</si>
  <si>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</si>
  <si>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</si>
  <si>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</si>
  <si>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</si>
  <si>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</si>
  <si>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</si>
  <si>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</si>
  <si>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</si>
  <si>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</si>
  <si>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</si>
  <si>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</si>
  <si>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</si>
  <si>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</si>
  <si>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</si>
  <si>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</si>
  <si>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</si>
  <si>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</si>
  <si>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</si>
  <si>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</si>
  <si>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</si>
  <si>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</si>
  <si>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</si>
  <si>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</si>
  <si>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</si>
  <si>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</si>
  <si>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</si>
  <si>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</si>
  <si>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</si>
  <si>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</si>
  <si>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</si>
  <si>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</si>
  <si>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</si>
  <si>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</si>
  <si>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</si>
  <si>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</si>
  <si>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</si>
  <si>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</si>
  <si>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</si>
  <si>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</si>
  <si>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</si>
  <si>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</si>
  <si>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</si>
  <si>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</si>
  <si>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</si>
  <si>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</si>
  <si>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</si>
  <si>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</si>
  <si>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</si>
  <si>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</si>
  <si>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</si>
  <si>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</si>
  <si>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</si>
  <si>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</si>
  <si>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</si>
  <si>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</si>
  <si>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</si>
  <si>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</si>
  <si>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</si>
  <si>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</si>
  <si>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</si>
  <si>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</si>
  <si>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</si>
  <si>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</si>
  <si>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</si>
  <si>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</si>
  <si>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</si>
  <si>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</si>
  <si>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</si>
  <si>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</si>
  <si>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</si>
  <si>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</si>
  <si>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</si>
  <si>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</si>
  <si>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</si>
  <si>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</si>
  <si>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</si>
  <si>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</si>
  <si>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</si>
  <si>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</si>
  <si>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</si>
  <si>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</si>
  <si>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</si>
  <si>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</si>
  <si>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</si>
  <si>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</si>
  <si>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</si>
  <si>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</si>
  <si>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</si>
  <si>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</si>
  <si>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</si>
  <si>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</si>
  <si>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</si>
  <si>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</si>
  <si>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</si>
  <si>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</si>
  <si>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</si>
  <si>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</si>
  <si>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</si>
  <si>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</si>
  <si>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</si>
  <si>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</si>
  <si>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</si>
  <si>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</si>
  <si>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</si>
  <si>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</si>
  <si>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0</t>
  </si>
  <si>
    <t>2階病棟</t>
  </si>
  <si>
    <t>3階病棟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</si>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</sst>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t="s">
        <v>16</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t="s">
        <v>16</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t="s">
        <v>16</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t="s">
        <v>16</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15</v>
      </c>
      <c r="M95" s="263" t="s">
        <v>18</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60</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60</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60</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52</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52</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52</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105</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105</v>
      </c>
      <c r="M122" s="179" t="s">
        <v>104</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36</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112</v>
      </c>
      <c r="F131" s="305"/>
      <c r="G131" s="305"/>
      <c r="H131" s="306"/>
      <c r="I131" s="345"/>
      <c r="J131" s="67"/>
      <c r="K131" s="68"/>
      <c r="L131" s="66">
        <v>41</v>
      </c>
      <c r="M131" s="179">
        <v>0</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113</v>
      </c>
      <c r="B132" s="57"/>
      <c r="C132" s="318" t="s">
        <v>114</v>
      </c>
      <c r="D132" s="327"/>
      <c r="E132" s="327"/>
      <c r="F132" s="327"/>
      <c r="G132" s="327"/>
      <c r="H132" s="319"/>
      <c r="I132" s="345"/>
      <c r="J132" s="67"/>
      <c r="K132" s="68"/>
      <c r="L132" s="66" t="s">
        <v>115</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113</v>
      </c>
      <c r="B133" s="57"/>
      <c r="C133" s="72"/>
      <c r="D133" s="73"/>
      <c r="E133" s="304" t="s">
        <v>112</v>
      </c>
      <c r="F133" s="305"/>
      <c r="G133" s="305"/>
      <c r="H133" s="306"/>
      <c r="I133" s="345"/>
      <c r="J133" s="67"/>
      <c r="K133" s="68"/>
      <c r="L133" s="66">
        <v>19</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114</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112</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131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132</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133</v>
      </c>
      <c r="B161" s="1"/>
      <c r="C161" s="304" t="s">
        <v>134</v>
      </c>
      <c r="D161" s="305"/>
      <c r="E161" s="305"/>
      <c r="F161" s="305"/>
      <c r="G161" s="305"/>
      <c r="H161" s="306"/>
      <c r="I161" s="161" t="s">
        <v>135</v>
      </c>
      <c r="J161" s="147" t="s">
        <v>131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136</v>
      </c>
      <c r="B162" s="1"/>
      <c r="C162" s="304" t="s">
        <v>137</v>
      </c>
      <c r="D162" s="305"/>
      <c r="E162" s="305"/>
      <c r="F162" s="305"/>
      <c r="G162" s="305"/>
      <c r="H162" s="306"/>
      <c r="I162" s="79" t="s">
        <v>138</v>
      </c>
      <c r="J162" s="147" t="s">
        <v>131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139</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140</v>
      </c>
      <c r="B170" s="1"/>
      <c r="C170" s="304" t="s">
        <v>141</v>
      </c>
      <c r="D170" s="305"/>
      <c r="E170" s="305"/>
      <c r="F170" s="305"/>
      <c r="G170" s="305"/>
      <c r="H170" s="306"/>
      <c r="I170" s="82" t="s">
        <v>142</v>
      </c>
      <c r="J170" s="147" t="s">
        <v>143</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144</v>
      </c>
      <c r="D171" s="316"/>
      <c r="E171" s="316"/>
      <c r="F171" s="316"/>
      <c r="G171" s="316"/>
      <c r="H171" s="317"/>
      <c r="I171" s="82" t="s">
        <v>145</v>
      </c>
      <c r="J171" s="147" t="s">
        <v>143</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146</v>
      </c>
      <c r="D172" s="316"/>
      <c r="E172" s="316"/>
      <c r="F172" s="316"/>
      <c r="G172" s="316"/>
      <c r="H172" s="317"/>
      <c r="I172" s="82" t="s">
        <v>147</v>
      </c>
      <c r="J172" s="147" t="s">
        <v>143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148</v>
      </c>
      <c r="B173" s="1"/>
      <c r="C173" s="304" t="s">
        <v>149</v>
      </c>
      <c r="D173" s="305"/>
      <c r="E173" s="305"/>
      <c r="F173" s="305"/>
      <c r="G173" s="305"/>
      <c r="H173" s="306"/>
      <c r="I173" s="82" t="s">
        <v>150</v>
      </c>
      <c r="J173" s="147" t="s">
        <v>126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151</v>
      </c>
      <c r="B174" s="1"/>
      <c r="C174" s="304" t="s">
        <v>152</v>
      </c>
      <c r="D174" s="305"/>
      <c r="E174" s="305"/>
      <c r="F174" s="305"/>
      <c r="G174" s="305"/>
      <c r="H174" s="306"/>
      <c r="I174" s="82" t="s">
        <v>153</v>
      </c>
      <c r="J174" s="147" t="s">
        <v>131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154</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155</v>
      </c>
      <c r="B182" s="57"/>
      <c r="C182" s="351" t="s">
        <v>156</v>
      </c>
      <c r="D182" s="353"/>
      <c r="E182" s="353"/>
      <c r="F182" s="353"/>
      <c r="G182" s="351" t="s">
        <v>157</v>
      </c>
      <c r="H182" s="351"/>
      <c r="I182" s="358" t="s">
        <v>158</v>
      </c>
      <c r="J182" s="150">
        <v>0</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155</v>
      </c>
      <c r="B183" s="57"/>
      <c r="C183" s="353"/>
      <c r="D183" s="353"/>
      <c r="E183" s="353"/>
      <c r="F183" s="353"/>
      <c r="G183" s="351" t="s">
        <v>159</v>
      </c>
      <c r="H183" s="351"/>
      <c r="I183" s="359"/>
      <c r="J183" s="151">
        <v>0</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160</v>
      </c>
      <c r="B184" s="57"/>
      <c r="C184" s="351" t="s">
        <v>161</v>
      </c>
      <c r="D184" s="353"/>
      <c r="E184" s="353"/>
      <c r="F184" s="353"/>
      <c r="G184" s="351" t="s">
        <v>157</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160</v>
      </c>
      <c r="B185" s="57"/>
      <c r="C185" s="353"/>
      <c r="D185" s="353"/>
      <c r="E185" s="353"/>
      <c r="F185" s="353"/>
      <c r="G185" s="351" t="s">
        <v>159</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162</v>
      </c>
      <c r="B186" s="77"/>
      <c r="C186" s="351" t="s">
        <v>163</v>
      </c>
      <c r="D186" s="351"/>
      <c r="E186" s="351"/>
      <c r="F186" s="351"/>
      <c r="G186" s="351" t="s">
        <v>157</v>
      </c>
      <c r="H186" s="351"/>
      <c r="I186" s="359"/>
      <c r="J186" s="150">
        <f ref="J186:J201" t="shared" si="33">IF(SUM(L186:BP186)=0,IF(COUNTIF(L186:BP186,"未確認")&gt;0,"未確認",IF(COUNTIF(L186:BP186,"~*")&gt;0,"*",SUM(L186:BP186))),SUM(L186:BP186))</f>
        <v>0</v>
      </c>
      <c r="K186" s="238" t="str">
        <f t="shared" si="32"/>
      </c>
      <c r="L186" s="269">
        <v>18</v>
      </c>
      <c r="M186" s="181">
        <v>13</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162</v>
      </c>
      <c r="B187" s="77"/>
      <c r="C187" s="351"/>
      <c r="D187" s="351"/>
      <c r="E187" s="351"/>
      <c r="F187" s="351"/>
      <c r="G187" s="351" t="s">
        <v>159</v>
      </c>
      <c r="H187" s="351"/>
      <c r="I187" s="359"/>
      <c r="J187" s="151">
        <f t="shared" si="33"/>
        <v>0</v>
      </c>
      <c r="K187" s="238" t="str">
        <f t="shared" si="32"/>
      </c>
      <c r="L187" s="269">
        <v>4</v>
      </c>
      <c r="M187" s="181">
        <v>8</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164</v>
      </c>
      <c r="B188" s="77"/>
      <c r="C188" s="351" t="s">
        <v>165</v>
      </c>
      <c r="D188" s="352"/>
      <c r="E188" s="352"/>
      <c r="F188" s="352"/>
      <c r="G188" s="351" t="s">
        <v>157</v>
      </c>
      <c r="H188" s="351"/>
      <c r="I188" s="359"/>
      <c r="J188" s="150">
        <f t="shared" si="33"/>
        <v>0</v>
      </c>
      <c r="K188" s="238" t="str">
        <f t="shared" si="32"/>
      </c>
      <c r="L188" s="269">
        <v>3</v>
      </c>
      <c r="M188" s="181">
        <v>0</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164</v>
      </c>
      <c r="B189" s="77"/>
      <c r="C189" s="352"/>
      <c r="D189" s="352"/>
      <c r="E189" s="352"/>
      <c r="F189" s="352"/>
      <c r="G189" s="351" t="s">
        <v>159</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166</v>
      </c>
      <c r="B190" s="77"/>
      <c r="C190" s="351" t="s">
        <v>167</v>
      </c>
      <c r="D190" s="352"/>
      <c r="E190" s="352"/>
      <c r="F190" s="352"/>
      <c r="G190" s="351" t="s">
        <v>157</v>
      </c>
      <c r="H190" s="351"/>
      <c r="I190" s="359"/>
      <c r="J190" s="150">
        <f t="shared" si="33"/>
        <v>0</v>
      </c>
      <c r="K190" s="238" t="str">
        <f t="shared" si="32"/>
      </c>
      <c r="L190" s="269">
        <v>11</v>
      </c>
      <c r="M190" s="181">
        <v>7</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166</v>
      </c>
      <c r="B191" s="77"/>
      <c r="C191" s="352"/>
      <c r="D191" s="352"/>
      <c r="E191" s="352"/>
      <c r="F191" s="352"/>
      <c r="G191" s="351" t="s">
        <v>159</v>
      </c>
      <c r="H191" s="351"/>
      <c r="I191" s="359"/>
      <c r="J191" s="151">
        <f t="shared" si="33"/>
        <v>0</v>
      </c>
      <c r="K191" s="238" t="str">
        <f t="shared" si="32"/>
      </c>
      <c r="L191" s="269">
        <v>0</v>
      </c>
      <c r="M191" s="181">
        <v>3</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168</v>
      </c>
      <c r="B192" s="77"/>
      <c r="C192" s="351" t="s">
        <v>169</v>
      </c>
      <c r="D192" s="352"/>
      <c r="E192" s="352"/>
      <c r="F192" s="352"/>
      <c r="G192" s="351" t="s">
        <v>157</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168</v>
      </c>
      <c r="B193" s="57"/>
      <c r="C193" s="352"/>
      <c r="D193" s="352"/>
      <c r="E193" s="352"/>
      <c r="F193" s="352"/>
      <c r="G193" s="351" t="s">
        <v>159</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170</v>
      </c>
      <c r="B194" s="57"/>
      <c r="C194" s="351" t="s">
        <v>171</v>
      </c>
      <c r="D194" s="352"/>
      <c r="E194" s="352"/>
      <c r="F194" s="352"/>
      <c r="G194" s="351" t="s">
        <v>157</v>
      </c>
      <c r="H194" s="351"/>
      <c r="I194" s="359"/>
      <c r="J194" s="150">
        <f t="shared" si="33"/>
        <v>0</v>
      </c>
      <c r="K194" s="238" t="str">
        <f t="shared" si="32"/>
      </c>
      <c r="L194" s="269">
        <v>0</v>
      </c>
      <c r="M194" s="181">
        <v>3</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170</v>
      </c>
      <c r="B195" s="57"/>
      <c r="C195" s="352"/>
      <c r="D195" s="352"/>
      <c r="E195" s="352"/>
      <c r="F195" s="352"/>
      <c r="G195" s="351" t="s">
        <v>159</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172</v>
      </c>
      <c r="B196" s="57"/>
      <c r="C196" s="351" t="s">
        <v>173</v>
      </c>
      <c r="D196" s="352"/>
      <c r="E196" s="352"/>
      <c r="F196" s="352"/>
      <c r="G196" s="351" t="s">
        <v>157</v>
      </c>
      <c r="H196" s="351"/>
      <c r="I196" s="359"/>
      <c r="J196" s="150">
        <f t="shared" si="33"/>
        <v>0</v>
      </c>
      <c r="K196" s="238" t="str">
        <f t="shared" si="32"/>
      </c>
      <c r="L196" s="269">
        <v>0</v>
      </c>
      <c r="M196" s="181">
        <v>2</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172</v>
      </c>
      <c r="B197" s="57"/>
      <c r="C197" s="352"/>
      <c r="D197" s="352"/>
      <c r="E197" s="352"/>
      <c r="F197" s="352"/>
      <c r="G197" s="351" t="s">
        <v>159</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174</v>
      </c>
      <c r="B198" s="57"/>
      <c r="C198" s="351" t="s">
        <v>175</v>
      </c>
      <c r="D198" s="352"/>
      <c r="E198" s="352"/>
      <c r="F198" s="352"/>
      <c r="G198" s="351" t="s">
        <v>157</v>
      </c>
      <c r="H198" s="351"/>
      <c r="I198" s="359"/>
      <c r="J198" s="150">
        <f t="shared" si="33"/>
        <v>0</v>
      </c>
      <c r="K198" s="238" t="str">
        <f t="shared" si="32"/>
      </c>
      <c r="L198" s="269">
        <v>0</v>
      </c>
      <c r="M198" s="181">
        <v>1</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174</v>
      </c>
      <c r="B199" s="57"/>
      <c r="C199" s="352"/>
      <c r="D199" s="352"/>
      <c r="E199" s="352"/>
      <c r="F199" s="352"/>
      <c r="G199" s="351" t="s">
        <v>159</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176</v>
      </c>
      <c r="B200" s="57"/>
      <c r="C200" s="351" t="s">
        <v>177</v>
      </c>
      <c r="D200" s="352"/>
      <c r="E200" s="352"/>
      <c r="F200" s="352"/>
      <c r="G200" s="351" t="s">
        <v>157</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176</v>
      </c>
      <c r="B201" s="57"/>
      <c r="C201" s="352"/>
      <c r="D201" s="352"/>
      <c r="E201" s="352"/>
      <c r="F201" s="352"/>
      <c r="G201" s="351" t="s">
        <v>159</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178</v>
      </c>
      <c r="B202" s="57"/>
      <c r="C202" s="351" t="s">
        <v>179</v>
      </c>
      <c r="D202" s="353"/>
      <c r="E202" s="353"/>
      <c r="F202" s="353"/>
      <c r="G202" s="351" t="s">
        <v>157</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178</v>
      </c>
      <c r="B203" s="57"/>
      <c r="C203" s="353"/>
      <c r="D203" s="353"/>
      <c r="E203" s="353"/>
      <c r="F203" s="353"/>
      <c r="G203" s="351" t="s">
        <v>159</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180</v>
      </c>
      <c r="B204" s="57"/>
      <c r="C204" s="351" t="s">
        <v>181</v>
      </c>
      <c r="D204" s="353"/>
      <c r="E204" s="353"/>
      <c r="F204" s="353"/>
      <c r="G204" s="351" t="s">
        <v>157</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180</v>
      </c>
      <c r="B205" s="57"/>
      <c r="C205" s="353"/>
      <c r="D205" s="353"/>
      <c r="E205" s="353"/>
      <c r="F205" s="353"/>
      <c r="G205" s="351" t="s">
        <v>159</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182</v>
      </c>
      <c r="B206" s="57"/>
      <c r="C206" s="351" t="s">
        <v>183</v>
      </c>
      <c r="D206" s="352"/>
      <c r="E206" s="352"/>
      <c r="F206" s="352"/>
      <c r="G206" s="351" t="s">
        <v>157</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182</v>
      </c>
      <c r="B207" s="57"/>
      <c r="C207" s="352"/>
      <c r="D207" s="352"/>
      <c r="E207" s="352"/>
      <c r="F207" s="352"/>
      <c r="G207" s="351" t="s">
        <v>159</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184</v>
      </c>
      <c r="B208" s="57"/>
      <c r="C208" s="351" t="s">
        <v>185</v>
      </c>
      <c r="D208" s="353"/>
      <c r="E208" s="353"/>
      <c r="F208" s="353"/>
      <c r="G208" s="351" t="s">
        <v>157</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184</v>
      </c>
      <c r="B209" s="57"/>
      <c r="C209" s="353"/>
      <c r="D209" s="353"/>
      <c r="E209" s="353"/>
      <c r="F209" s="353"/>
      <c r="G209" s="351" t="s">
        <v>159</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186</v>
      </c>
      <c r="D210" s="353"/>
      <c r="E210" s="353"/>
      <c r="F210" s="353"/>
      <c r="G210" s="351" t="s">
        <v>157</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159</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187</v>
      </c>
      <c r="M214" s="1"/>
      <c r="N214" s="225"/>
      <c r="O214" s="225"/>
      <c r="P214" s="225"/>
      <c r="Q214" s="225"/>
      <c r="R214" s="225"/>
      <c r="S214" s="225"/>
    </row>
    <row r="215" ht="20.25" customHeight="1">
      <c r="C215" s="25"/>
      <c r="I215" s="47" t="s">
        <v>76</v>
      </c>
      <c r="J215" s="48"/>
      <c r="K215" s="55"/>
      <c r="L215" s="86" t="s">
        <v>188</v>
      </c>
      <c r="M215" s="86" t="s">
        <v>189</v>
      </c>
      <c r="N215" s="86" t="s">
        <v>190</v>
      </c>
      <c r="O215" s="225"/>
      <c r="P215" s="225"/>
      <c r="Q215" s="225"/>
      <c r="R215" s="225"/>
      <c r="S215" s="211"/>
    </row>
    <row r="216" ht="34.5" customHeight="1" s="133" customFormat="1">
      <c r="A216" s="138" t="s">
        <v>191</v>
      </c>
      <c r="B216" s="77"/>
      <c r="C216" s="357" t="s">
        <v>163</v>
      </c>
      <c r="D216" s="357"/>
      <c r="E216" s="357"/>
      <c r="F216" s="357"/>
      <c r="G216" s="304" t="s">
        <v>157</v>
      </c>
      <c r="H216" s="306"/>
      <c r="I216" s="373" t="s">
        <v>192</v>
      </c>
      <c r="J216" s="194"/>
      <c r="K216" s="88"/>
      <c r="L216" s="239">
        <v>0</v>
      </c>
      <c r="M216" s="239">
        <v>0</v>
      </c>
      <c r="N216" s="239">
        <v>0</v>
      </c>
      <c r="O216" s="225"/>
      <c r="P216" s="225"/>
      <c r="Q216" s="225"/>
      <c r="R216" s="225"/>
      <c r="BU216" s="136"/>
    </row>
    <row r="217" ht="34.5" customHeight="1" s="133" customFormat="1">
      <c r="A217" s="138" t="s">
        <v>191</v>
      </c>
      <c r="B217" s="77"/>
      <c r="C217" s="357"/>
      <c r="D217" s="357"/>
      <c r="E217" s="357"/>
      <c r="F217" s="357"/>
      <c r="G217" s="304" t="s">
        <v>159</v>
      </c>
      <c r="H217" s="306"/>
      <c r="I217" s="374"/>
      <c r="J217" s="194"/>
      <c r="K217" s="89"/>
      <c r="L217" s="199">
        <v>0</v>
      </c>
      <c r="M217" s="199">
        <v>0</v>
      </c>
      <c r="N217" s="199">
        <v>0</v>
      </c>
      <c r="O217" s="225"/>
      <c r="P217" s="225"/>
      <c r="Q217" s="225"/>
      <c r="R217" s="225"/>
      <c r="BU217" s="136"/>
    </row>
    <row r="218" ht="34.5" customHeight="1" s="133" customFormat="1">
      <c r="A218" s="138" t="s">
        <v>193</v>
      </c>
      <c r="B218" s="77"/>
      <c r="C218" s="357" t="s">
        <v>165</v>
      </c>
      <c r="D218" s="361"/>
      <c r="E218" s="361"/>
      <c r="F218" s="361"/>
      <c r="G218" s="304" t="s">
        <v>157</v>
      </c>
      <c r="H218" s="306"/>
      <c r="I218" s="374"/>
      <c r="J218" s="194"/>
      <c r="K218" s="88"/>
      <c r="L218" s="239">
        <v>0</v>
      </c>
      <c r="M218" s="239">
        <v>0</v>
      </c>
      <c r="N218" s="239">
        <v>0</v>
      </c>
      <c r="O218" s="225"/>
      <c r="P218" s="225"/>
      <c r="Q218" s="225"/>
      <c r="R218" s="225"/>
      <c r="BU218" s="136"/>
    </row>
    <row r="219" ht="34.5" customHeight="1" s="133" customFormat="1">
      <c r="A219" s="138" t="s">
        <v>193</v>
      </c>
      <c r="B219" s="77"/>
      <c r="C219" s="361"/>
      <c r="D219" s="361"/>
      <c r="E219" s="361"/>
      <c r="F219" s="361"/>
      <c r="G219" s="304" t="s">
        <v>159</v>
      </c>
      <c r="H219" s="306"/>
      <c r="I219" s="374"/>
      <c r="J219" s="194"/>
      <c r="K219" s="89"/>
      <c r="L219" s="199">
        <v>0</v>
      </c>
      <c r="M219" s="199">
        <v>0</v>
      </c>
      <c r="N219" s="199">
        <v>0</v>
      </c>
      <c r="O219" s="225"/>
      <c r="P219" s="225"/>
      <c r="Q219" s="225"/>
      <c r="R219" s="225"/>
      <c r="BU219" s="136"/>
    </row>
    <row r="220" ht="34.5" customHeight="1" s="133" customFormat="1">
      <c r="A220" s="138" t="s">
        <v>194</v>
      </c>
      <c r="B220" s="77"/>
      <c r="C220" s="357" t="s">
        <v>167</v>
      </c>
      <c r="D220" s="361"/>
      <c r="E220" s="361"/>
      <c r="F220" s="361"/>
      <c r="G220" s="304" t="s">
        <v>157</v>
      </c>
      <c r="H220" s="306"/>
      <c r="I220" s="374"/>
      <c r="J220" s="194"/>
      <c r="K220" s="88"/>
      <c r="L220" s="239">
        <v>0</v>
      </c>
      <c r="M220" s="239">
        <v>0</v>
      </c>
      <c r="N220" s="239">
        <v>0</v>
      </c>
      <c r="O220" s="225"/>
      <c r="P220" s="225"/>
      <c r="Q220" s="225"/>
      <c r="R220" s="225"/>
      <c r="BU220" s="136"/>
    </row>
    <row r="221" ht="34.5" customHeight="1" s="133" customFormat="1">
      <c r="A221" s="138" t="s">
        <v>194</v>
      </c>
      <c r="B221" s="77"/>
      <c r="C221" s="361"/>
      <c r="D221" s="361"/>
      <c r="E221" s="361"/>
      <c r="F221" s="361"/>
      <c r="G221" s="304" t="s">
        <v>159</v>
      </c>
      <c r="H221" s="306"/>
      <c r="I221" s="374"/>
      <c r="J221" s="194"/>
      <c r="K221" s="89"/>
      <c r="L221" s="199">
        <v>0</v>
      </c>
      <c r="M221" s="199">
        <v>0</v>
      </c>
      <c r="N221" s="199">
        <v>0</v>
      </c>
      <c r="O221" s="225"/>
      <c r="P221" s="225"/>
      <c r="Q221" s="225"/>
      <c r="R221" s="225"/>
      <c r="BU221" s="136"/>
    </row>
    <row r="222" ht="34.5" customHeight="1" s="133" customFormat="1">
      <c r="A222" s="138" t="s">
        <v>195</v>
      </c>
      <c r="B222" s="77"/>
      <c r="C222" s="357" t="s">
        <v>169</v>
      </c>
      <c r="D222" s="361"/>
      <c r="E222" s="361"/>
      <c r="F222" s="361"/>
      <c r="G222" s="304" t="s">
        <v>157</v>
      </c>
      <c r="H222" s="306"/>
      <c r="I222" s="374"/>
      <c r="J222" s="194"/>
      <c r="K222" s="88"/>
      <c r="L222" s="239">
        <v>0</v>
      </c>
      <c r="M222" s="239">
        <v>0</v>
      </c>
      <c r="N222" s="239">
        <v>0</v>
      </c>
      <c r="O222" s="225"/>
      <c r="P222" s="225"/>
      <c r="Q222" s="225"/>
      <c r="R222" s="225"/>
      <c r="BU222" s="136"/>
    </row>
    <row r="223" ht="34.5" customHeight="1" s="133" customFormat="1">
      <c r="A223" s="138" t="s">
        <v>195</v>
      </c>
      <c r="B223" s="57"/>
      <c r="C223" s="361"/>
      <c r="D223" s="361"/>
      <c r="E223" s="361"/>
      <c r="F223" s="361"/>
      <c r="G223" s="304" t="s">
        <v>159</v>
      </c>
      <c r="H223" s="306"/>
      <c r="I223" s="374"/>
      <c r="J223" s="194"/>
      <c r="K223" s="89"/>
      <c r="L223" s="199">
        <v>0</v>
      </c>
      <c r="M223" s="199">
        <v>0</v>
      </c>
      <c r="N223" s="199">
        <v>0</v>
      </c>
      <c r="O223" s="225"/>
      <c r="P223" s="225"/>
      <c r="Q223" s="225"/>
      <c r="R223" s="225"/>
      <c r="BU223" s="136"/>
    </row>
    <row r="224" ht="34.5" customHeight="1" s="133" customFormat="1">
      <c r="A224" s="138" t="s">
        <v>196</v>
      </c>
      <c r="B224" s="57"/>
      <c r="C224" s="357" t="s">
        <v>171</v>
      </c>
      <c r="D224" s="361"/>
      <c r="E224" s="361"/>
      <c r="F224" s="361"/>
      <c r="G224" s="304" t="s">
        <v>157</v>
      </c>
      <c r="H224" s="306"/>
      <c r="I224" s="374"/>
      <c r="J224" s="194"/>
      <c r="K224" s="88"/>
      <c r="L224" s="239">
        <v>0</v>
      </c>
      <c r="M224" s="239">
        <v>0</v>
      </c>
      <c r="N224" s="239">
        <v>0</v>
      </c>
      <c r="O224" s="225"/>
      <c r="P224" s="225"/>
      <c r="Q224" s="225"/>
      <c r="R224" s="225"/>
      <c r="BU224" s="136"/>
    </row>
    <row r="225" ht="34.5" customHeight="1" s="133" customFormat="1">
      <c r="A225" s="138" t="s">
        <v>196</v>
      </c>
      <c r="B225" s="57"/>
      <c r="C225" s="361"/>
      <c r="D225" s="361"/>
      <c r="E225" s="361"/>
      <c r="F225" s="361"/>
      <c r="G225" s="304" t="s">
        <v>159</v>
      </c>
      <c r="H225" s="306"/>
      <c r="I225" s="374"/>
      <c r="J225" s="194"/>
      <c r="K225" s="89"/>
      <c r="L225" s="199">
        <v>0</v>
      </c>
      <c r="M225" s="199">
        <v>0</v>
      </c>
      <c r="N225" s="199">
        <v>0</v>
      </c>
      <c r="O225" s="225"/>
      <c r="P225" s="225"/>
      <c r="Q225" s="225"/>
      <c r="R225" s="225"/>
      <c r="BU225" s="136"/>
    </row>
    <row r="226" ht="34.5" customHeight="1" s="133" customFormat="1">
      <c r="A226" s="138" t="s">
        <v>197</v>
      </c>
      <c r="B226" s="57"/>
      <c r="C226" s="357" t="s">
        <v>173</v>
      </c>
      <c r="D226" s="361"/>
      <c r="E226" s="361"/>
      <c r="F226" s="361"/>
      <c r="G226" s="304" t="s">
        <v>157</v>
      </c>
      <c r="H226" s="306"/>
      <c r="I226" s="374"/>
      <c r="J226" s="194"/>
      <c r="K226" s="88"/>
      <c r="L226" s="239">
        <v>0</v>
      </c>
      <c r="M226" s="239">
        <v>0</v>
      </c>
      <c r="N226" s="239">
        <v>0</v>
      </c>
      <c r="O226" s="225"/>
      <c r="P226" s="225"/>
      <c r="Q226" s="225"/>
      <c r="R226" s="225"/>
      <c r="BU226" s="136"/>
    </row>
    <row r="227" ht="34.5" customHeight="1" s="133" customFormat="1">
      <c r="A227" s="138" t="s">
        <v>197</v>
      </c>
      <c r="B227" s="57"/>
      <c r="C227" s="361"/>
      <c r="D227" s="361"/>
      <c r="E227" s="361"/>
      <c r="F227" s="361"/>
      <c r="G227" s="304" t="s">
        <v>159</v>
      </c>
      <c r="H227" s="306"/>
      <c r="I227" s="374"/>
      <c r="J227" s="194"/>
      <c r="K227" s="89"/>
      <c r="L227" s="199">
        <v>0</v>
      </c>
      <c r="M227" s="199">
        <v>0</v>
      </c>
      <c r="N227" s="199">
        <v>0</v>
      </c>
      <c r="O227" s="225"/>
      <c r="P227" s="225"/>
      <c r="Q227" s="225"/>
      <c r="R227" s="225"/>
      <c r="BU227" s="136"/>
    </row>
    <row r="228" ht="34.5" customHeight="1" s="133" customFormat="1">
      <c r="A228" s="138" t="s">
        <v>198</v>
      </c>
      <c r="B228" s="57"/>
      <c r="C228" s="357" t="s">
        <v>175</v>
      </c>
      <c r="D228" s="361"/>
      <c r="E228" s="361"/>
      <c r="F228" s="361"/>
      <c r="G228" s="304" t="s">
        <v>157</v>
      </c>
      <c r="H228" s="306"/>
      <c r="I228" s="374"/>
      <c r="J228" s="194"/>
      <c r="K228" s="88"/>
      <c r="L228" s="239">
        <v>0</v>
      </c>
      <c r="M228" s="239">
        <v>0</v>
      </c>
      <c r="N228" s="239">
        <v>0</v>
      </c>
      <c r="O228" s="225"/>
      <c r="P228" s="225"/>
      <c r="Q228" s="225"/>
      <c r="R228" s="225"/>
      <c r="BU228" s="136"/>
    </row>
    <row r="229" ht="34.5" customHeight="1" s="133" customFormat="1">
      <c r="A229" s="138" t="s">
        <v>198</v>
      </c>
      <c r="B229" s="57"/>
      <c r="C229" s="361"/>
      <c r="D229" s="361"/>
      <c r="E229" s="361"/>
      <c r="F229" s="361"/>
      <c r="G229" s="304" t="s">
        <v>159</v>
      </c>
      <c r="H229" s="306"/>
      <c r="I229" s="374"/>
      <c r="J229" s="194"/>
      <c r="K229" s="89"/>
      <c r="L229" s="199">
        <v>0</v>
      </c>
      <c r="M229" s="199">
        <v>0</v>
      </c>
      <c r="N229" s="199">
        <v>0</v>
      </c>
      <c r="O229" s="225"/>
      <c r="P229" s="225"/>
      <c r="Q229" s="225"/>
      <c r="R229" s="225"/>
      <c r="BU229" s="136"/>
    </row>
    <row r="230" ht="34.5" customHeight="1" s="133" customFormat="1">
      <c r="A230" s="138" t="s">
        <v>199</v>
      </c>
      <c r="B230" s="57"/>
      <c r="C230" s="357" t="s">
        <v>177</v>
      </c>
      <c r="D230" s="361"/>
      <c r="E230" s="361"/>
      <c r="F230" s="361"/>
      <c r="G230" s="304" t="s">
        <v>157</v>
      </c>
      <c r="H230" s="306"/>
      <c r="I230" s="374"/>
      <c r="J230" s="194"/>
      <c r="K230" s="88"/>
      <c r="L230" s="239">
        <v>0</v>
      </c>
      <c r="M230" s="239">
        <v>0</v>
      </c>
      <c r="N230" s="239">
        <v>0</v>
      </c>
      <c r="O230" s="225"/>
      <c r="P230" s="225"/>
      <c r="Q230" s="225"/>
      <c r="R230" s="225"/>
      <c r="BU230" s="136"/>
    </row>
    <row r="231" ht="34.5" customHeight="1" s="133" customFormat="1">
      <c r="A231" s="138" t="s">
        <v>199</v>
      </c>
      <c r="B231" s="57"/>
      <c r="C231" s="361"/>
      <c r="D231" s="361"/>
      <c r="E231" s="361"/>
      <c r="F231" s="361"/>
      <c r="G231" s="304" t="s">
        <v>159</v>
      </c>
      <c r="H231" s="306"/>
      <c r="I231" s="374"/>
      <c r="J231" s="194"/>
      <c r="K231" s="89"/>
      <c r="L231" s="199">
        <v>0</v>
      </c>
      <c r="M231" s="199">
        <v>0</v>
      </c>
      <c r="N231" s="199">
        <v>0</v>
      </c>
      <c r="O231" s="225"/>
      <c r="P231" s="225"/>
      <c r="Q231" s="225"/>
      <c r="R231" s="225"/>
      <c r="BU231" s="136"/>
    </row>
    <row r="232" ht="34.5" customHeight="1" s="133" customFormat="1">
      <c r="A232" s="138" t="s">
        <v>200</v>
      </c>
      <c r="B232" s="57"/>
      <c r="C232" s="357" t="s">
        <v>183</v>
      </c>
      <c r="D232" s="361"/>
      <c r="E232" s="361"/>
      <c r="F232" s="361"/>
      <c r="G232" s="304" t="s">
        <v>157</v>
      </c>
      <c r="H232" s="306"/>
      <c r="I232" s="374"/>
      <c r="J232" s="194"/>
      <c r="K232" s="88"/>
      <c r="L232" s="239">
        <v>0</v>
      </c>
      <c r="M232" s="239">
        <v>0</v>
      </c>
      <c r="N232" s="239">
        <v>0</v>
      </c>
      <c r="O232" s="225"/>
      <c r="P232" s="225"/>
      <c r="Q232" s="225"/>
      <c r="R232" s="225"/>
      <c r="BU232" s="136"/>
    </row>
    <row r="233" ht="34.5" customHeight="1" s="133" customFormat="1">
      <c r="A233" s="138" t="s">
        <v>200</v>
      </c>
      <c r="B233" s="57"/>
      <c r="C233" s="361"/>
      <c r="D233" s="361"/>
      <c r="E233" s="361"/>
      <c r="F233" s="361"/>
      <c r="G233" s="304" t="s">
        <v>159</v>
      </c>
      <c r="H233" s="306"/>
      <c r="I233" s="374"/>
      <c r="J233" s="194"/>
      <c r="K233" s="89"/>
      <c r="L233" s="199">
        <v>0</v>
      </c>
      <c r="M233" s="199">
        <v>0</v>
      </c>
      <c r="N233" s="199">
        <v>0</v>
      </c>
      <c r="O233" s="225"/>
      <c r="P233" s="225"/>
      <c r="Q233" s="225"/>
      <c r="R233" s="225"/>
      <c r="BU233" s="136"/>
    </row>
    <row r="234" ht="34.5" customHeight="1" s="133" customFormat="1">
      <c r="A234" s="138" t="s">
        <v>201</v>
      </c>
      <c r="B234" s="57"/>
      <c r="C234" s="357" t="s">
        <v>185</v>
      </c>
      <c r="D234" s="365"/>
      <c r="E234" s="365"/>
      <c r="F234" s="365"/>
      <c r="G234" s="304" t="s">
        <v>157</v>
      </c>
      <c r="H234" s="306"/>
      <c r="I234" s="374"/>
      <c r="J234" s="194"/>
      <c r="K234" s="90"/>
      <c r="L234" s="239">
        <v>0</v>
      </c>
      <c r="M234" s="239">
        <v>0</v>
      </c>
      <c r="N234" s="239">
        <v>0</v>
      </c>
      <c r="O234" s="225"/>
      <c r="P234" s="225"/>
      <c r="Q234" s="225"/>
      <c r="R234" s="225"/>
      <c r="BU234" s="136"/>
    </row>
    <row r="235" ht="34.5" customHeight="1" s="133" customFormat="1">
      <c r="A235" s="138" t="s">
        <v>201</v>
      </c>
      <c r="B235" s="57"/>
      <c r="C235" s="365"/>
      <c r="D235" s="365"/>
      <c r="E235" s="365"/>
      <c r="F235" s="365"/>
      <c r="G235" s="304" t="s">
        <v>159</v>
      </c>
      <c r="H235" s="306"/>
      <c r="I235" s="374"/>
      <c r="J235" s="194"/>
      <c r="K235" s="195"/>
      <c r="L235" s="199">
        <v>0</v>
      </c>
      <c r="M235" s="199">
        <v>0</v>
      </c>
      <c r="N235" s="199">
        <v>0</v>
      </c>
      <c r="O235" s="225"/>
      <c r="P235" s="225"/>
      <c r="Q235" s="225"/>
      <c r="R235" s="225"/>
      <c r="BU235" s="136"/>
    </row>
    <row r="236" ht="34.5" customHeight="1" s="133" customFormat="1">
      <c r="A236" s="138"/>
      <c r="B236" s="57"/>
      <c r="C236" s="351" t="s">
        <v>186</v>
      </c>
      <c r="D236" s="353"/>
      <c r="E236" s="353"/>
      <c r="F236" s="353"/>
      <c r="G236" s="351" t="s">
        <v>157</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159</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202</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203</v>
      </c>
      <c r="B245" s="1"/>
      <c r="C245" s="304" t="s">
        <v>204</v>
      </c>
      <c r="D245" s="305"/>
      <c r="E245" s="305"/>
      <c r="F245" s="305"/>
      <c r="G245" s="305"/>
      <c r="H245" s="306"/>
      <c r="I245" s="354" t="s">
        <v>205</v>
      </c>
      <c r="J245" s="147" t="s">
        <v>126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206</v>
      </c>
      <c r="B246" s="93"/>
      <c r="C246" s="381" t="s">
        <v>207</v>
      </c>
      <c r="D246" s="381"/>
      <c r="E246" s="381"/>
      <c r="F246" s="382"/>
      <c r="G246" s="357" t="s">
        <v>156</v>
      </c>
      <c r="H246" s="162" t="s">
        <v>208</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206</v>
      </c>
      <c r="B247" s="93"/>
      <c r="C247" s="357"/>
      <c r="D247" s="357"/>
      <c r="E247" s="357"/>
      <c r="F247" s="361"/>
      <c r="G247" s="357"/>
      <c r="H247" s="162" t="s">
        <v>209</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210</v>
      </c>
      <c r="B248" s="93"/>
      <c r="C248" s="357"/>
      <c r="D248" s="357"/>
      <c r="E248" s="357"/>
      <c r="F248" s="361"/>
      <c r="G248" s="357" t="s">
        <v>211</v>
      </c>
      <c r="H248" s="162" t="s">
        <v>208</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210</v>
      </c>
      <c r="B249" s="93"/>
      <c r="C249" s="357"/>
      <c r="D249" s="357"/>
      <c r="E249" s="357"/>
      <c r="F249" s="361"/>
      <c r="G249" s="361"/>
      <c r="H249" s="162" t="s">
        <v>209</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212</v>
      </c>
      <c r="B250" s="93"/>
      <c r="C250" s="357"/>
      <c r="D250" s="357"/>
      <c r="E250" s="357"/>
      <c r="F250" s="361"/>
      <c r="G250" s="357" t="s">
        <v>213</v>
      </c>
      <c r="H250" s="162" t="s">
        <v>208</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212</v>
      </c>
      <c r="B251" s="93"/>
      <c r="C251" s="357"/>
      <c r="D251" s="357"/>
      <c r="E251" s="357"/>
      <c r="F251" s="361"/>
      <c r="G251" s="361"/>
      <c r="H251" s="162" t="s">
        <v>209</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214</v>
      </c>
      <c r="B252" s="93"/>
      <c r="C252" s="357"/>
      <c r="D252" s="357"/>
      <c r="E252" s="357"/>
      <c r="F252" s="361"/>
      <c r="G252" s="357" t="s">
        <v>215</v>
      </c>
      <c r="H252" s="162" t="s">
        <v>208</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214</v>
      </c>
      <c r="B253" s="93"/>
      <c r="C253" s="357"/>
      <c r="D253" s="357"/>
      <c r="E253" s="357"/>
      <c r="F253" s="361"/>
      <c r="G253" s="388"/>
      <c r="H253" s="162" t="s">
        <v>209</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216</v>
      </c>
      <c r="B254" s="93"/>
      <c r="C254" s="357"/>
      <c r="D254" s="357"/>
      <c r="E254" s="357"/>
      <c r="F254" s="361"/>
      <c r="G254" s="357" t="s">
        <v>217</v>
      </c>
      <c r="H254" s="162" t="s">
        <v>208</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216</v>
      </c>
      <c r="B255" s="93"/>
      <c r="C255" s="357"/>
      <c r="D255" s="357"/>
      <c r="E255" s="357"/>
      <c r="F255" s="361"/>
      <c r="G255" s="361"/>
      <c r="H255" s="162" t="s">
        <v>209</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218</v>
      </c>
      <c r="B256" s="93"/>
      <c r="C256" s="357"/>
      <c r="D256" s="357"/>
      <c r="E256" s="357"/>
      <c r="F256" s="361"/>
      <c r="G256" s="357" t="s">
        <v>190</v>
      </c>
      <c r="H256" s="162" t="s">
        <v>208</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218</v>
      </c>
      <c r="B257" s="93"/>
      <c r="C257" s="357"/>
      <c r="D257" s="357"/>
      <c r="E257" s="357"/>
      <c r="F257" s="361"/>
      <c r="G257" s="361"/>
      <c r="H257" s="162" t="s">
        <v>209</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219</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220</v>
      </c>
      <c r="B265" s="1"/>
      <c r="C265" s="318" t="s">
        <v>221</v>
      </c>
      <c r="D265" s="319"/>
      <c r="E265" s="366" t="s">
        <v>222</v>
      </c>
      <c r="F265" s="367"/>
      <c r="G265" s="304" t="s">
        <v>223</v>
      </c>
      <c r="H265" s="306"/>
      <c r="I265" s="354" t="s">
        <v>224</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225</v>
      </c>
      <c r="B266" s="93"/>
      <c r="C266" s="320"/>
      <c r="D266" s="321"/>
      <c r="E266" s="367"/>
      <c r="F266" s="367"/>
      <c r="G266" s="304" t="s">
        <v>226</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227</v>
      </c>
      <c r="B267" s="93"/>
      <c r="C267" s="320"/>
      <c r="D267" s="321"/>
      <c r="E267" s="367"/>
      <c r="F267" s="367"/>
      <c r="G267" s="304" t="s">
        <v>228</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229</v>
      </c>
      <c r="B268" s="93"/>
      <c r="C268" s="322"/>
      <c r="D268" s="323"/>
      <c r="E268" s="304" t="s">
        <v>190</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230</v>
      </c>
      <c r="B269" s="93"/>
      <c r="C269" s="318" t="s">
        <v>231</v>
      </c>
      <c r="D269" s="368"/>
      <c r="E269" s="304" t="s">
        <v>232</v>
      </c>
      <c r="F269" s="305"/>
      <c r="G269" s="305"/>
      <c r="H269" s="306"/>
      <c r="I269" s="354" t="s">
        <v>233</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234</v>
      </c>
      <c r="B270" s="93"/>
      <c r="C270" s="369"/>
      <c r="D270" s="370"/>
      <c r="E270" s="304" t="s">
        <v>235</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236</v>
      </c>
      <c r="B271" s="93"/>
      <c r="C271" s="371"/>
      <c r="D271" s="372"/>
      <c r="E271" s="304" t="s">
        <v>237</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238</v>
      </c>
      <c r="B272" s="93"/>
      <c r="C272" s="318" t="s">
        <v>190</v>
      </c>
      <c r="D272" s="368"/>
      <c r="E272" s="304" t="s">
        <v>239</v>
      </c>
      <c r="F272" s="305"/>
      <c r="G272" s="305"/>
      <c r="H272" s="306"/>
      <c r="I272" s="78" t="s">
        <v>240</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241</v>
      </c>
      <c r="B273" s="93"/>
      <c r="C273" s="369"/>
      <c r="D273" s="370"/>
      <c r="E273" s="304" t="s">
        <v>242</v>
      </c>
      <c r="F273" s="305"/>
      <c r="G273" s="305"/>
      <c r="H273" s="306"/>
      <c r="I273" s="196" t="s">
        <v>243</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244</v>
      </c>
      <c r="F274" s="316"/>
      <c r="G274" s="316"/>
      <c r="H274" s="317"/>
      <c r="I274" s="208" t="s">
        <v>245</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246</v>
      </c>
      <c r="B275" s="93"/>
      <c r="C275" s="369"/>
      <c r="D275" s="370"/>
      <c r="E275" s="304" t="s">
        <v>247</v>
      </c>
      <c r="F275" s="305"/>
      <c r="G275" s="305"/>
      <c r="H275" s="306"/>
      <c r="I275" s="209" t="s">
        <v>248</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249</v>
      </c>
      <c r="B276" s="93"/>
      <c r="C276" s="369"/>
      <c r="D276" s="370"/>
      <c r="E276" s="304" t="s">
        <v>250</v>
      </c>
      <c r="F276" s="305"/>
      <c r="G276" s="305"/>
      <c r="H276" s="306"/>
      <c r="I276" s="78" t="s">
        <v>251</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252</v>
      </c>
      <c r="B277" s="93"/>
      <c r="C277" s="369"/>
      <c r="D277" s="370"/>
      <c r="E277" s="304" t="s">
        <v>253</v>
      </c>
      <c r="F277" s="305"/>
      <c r="G277" s="305"/>
      <c r="H277" s="306"/>
      <c r="I277" s="78" t="s">
        <v>254</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255</v>
      </c>
      <c r="B278" s="93"/>
      <c r="C278" s="369"/>
      <c r="D278" s="370"/>
      <c r="E278" s="304" t="s">
        <v>256</v>
      </c>
      <c r="F278" s="305"/>
      <c r="G278" s="305"/>
      <c r="H278" s="306"/>
      <c r="I278" s="78" t="s">
        <v>257</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258</v>
      </c>
      <c r="B279" s="93"/>
      <c r="C279" s="369"/>
      <c r="D279" s="370"/>
      <c r="E279" s="304" t="s">
        <v>259</v>
      </c>
      <c r="F279" s="305"/>
      <c r="G279" s="305"/>
      <c r="H279" s="306"/>
      <c r="I279" s="78" t="s">
        <v>260</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261</v>
      </c>
      <c r="B280" s="93"/>
      <c r="C280" s="369"/>
      <c r="D280" s="370"/>
      <c r="E280" s="315" t="s">
        <v>262</v>
      </c>
      <c r="F280" s="316"/>
      <c r="G280" s="316"/>
      <c r="H280" s="317"/>
      <c r="I280" s="82" t="s">
        <v>263</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264</v>
      </c>
      <c r="B281" s="93"/>
      <c r="C281" s="369"/>
      <c r="D281" s="370"/>
      <c r="E281" s="315" t="s">
        <v>265</v>
      </c>
      <c r="F281" s="316"/>
      <c r="G281" s="316"/>
      <c r="H281" s="317"/>
      <c r="I281" s="82" t="s">
        <v>266</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267</v>
      </c>
      <c r="B282" s="93"/>
      <c r="C282" s="371"/>
      <c r="D282" s="372"/>
      <c r="E282" s="315" t="s">
        <v>268</v>
      </c>
      <c r="F282" s="316"/>
      <c r="G282" s="316"/>
      <c r="H282" s="317"/>
      <c r="I282" s="82" t="s">
        <v>269</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270</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270</v>
      </c>
      <c r="D291" s="329"/>
      <c r="E291" s="329"/>
      <c r="F291" s="329"/>
      <c r="G291" s="329"/>
      <c r="H291" s="330"/>
      <c r="I291" s="345" t="s">
        <v>271</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272</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273</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274</v>
      </c>
      <c r="C309" s="103"/>
      <c r="D309" s="103"/>
      <c r="E309" s="41"/>
      <c r="F309" s="41"/>
      <c r="G309" s="41"/>
      <c r="H309" s="42"/>
      <c r="I309" s="42"/>
      <c r="J309" s="44"/>
      <c r="K309" s="43"/>
      <c r="L309" s="104"/>
      <c r="M309" s="104"/>
      <c r="N309" s="225"/>
      <c r="BU309" s="136"/>
    </row>
    <row r="310" s="133" customFormat="1">
      <c r="B310" s="30" t="s">
        <v>275</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276</v>
      </c>
      <c r="B314" s="57"/>
      <c r="C314" s="379" t="s">
        <v>277</v>
      </c>
      <c r="D314" s="318" t="s">
        <v>278</v>
      </c>
      <c r="E314" s="327"/>
      <c r="F314" s="327"/>
      <c r="G314" s="327"/>
      <c r="H314" s="319"/>
      <c r="I314" s="340" t="s">
        <v>279</v>
      </c>
      <c r="J314" s="83">
        <f ref="J314:J319" t="shared" si="50">IF(SUM(L314:BS314)=0,IF(COUNTIF(L314:BS314,"未確認")&gt;0,"未確認",IF(COUNTIF(L314:BS314,"~*")&gt;0,"*",SUM(L314:BS314))),SUM(L314:BS314))</f>
        <v>0</v>
      </c>
      <c r="K314" s="56" t="str">
        <f ref="K314:K319" t="shared" si="51">IF(OR(COUNTIF(L314:BS314,"未確認")&gt;0,COUNTIF(L314:BS314,"~*")&gt;0),"※","")</f>
      </c>
      <c r="L314" s="84">
        <v>1039</v>
      </c>
      <c r="M314" s="289">
        <v>327</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280</v>
      </c>
      <c r="B315" s="57"/>
      <c r="C315" s="422"/>
      <c r="D315" s="385"/>
      <c r="E315" s="304" t="s">
        <v>281</v>
      </c>
      <c r="F315" s="305"/>
      <c r="G315" s="305"/>
      <c r="H315" s="306"/>
      <c r="I315" s="383"/>
      <c r="J315" s="83">
        <f t="shared" si="50"/>
        <v>0</v>
      </c>
      <c r="K315" s="56" t="str">
        <f t="shared" si="51"/>
      </c>
      <c r="L315" s="84">
        <v>738</v>
      </c>
      <c r="M315" s="181">
        <v>327</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282</v>
      </c>
      <c r="B316" s="57"/>
      <c r="C316" s="422"/>
      <c r="D316" s="386"/>
      <c r="E316" s="304" t="s">
        <v>283</v>
      </c>
      <c r="F316" s="305"/>
      <c r="G316" s="305"/>
      <c r="H316" s="306"/>
      <c r="I316" s="383"/>
      <c r="J316" s="83">
        <f t="shared" si="50"/>
        <v>0</v>
      </c>
      <c r="K316" s="56" t="str">
        <f t="shared" si="51"/>
      </c>
      <c r="L316" s="84">
        <v>289</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284</v>
      </c>
      <c r="B317" s="57"/>
      <c r="C317" s="422"/>
      <c r="D317" s="387"/>
      <c r="E317" s="304" t="s">
        <v>285</v>
      </c>
      <c r="F317" s="305"/>
      <c r="G317" s="305"/>
      <c r="H317" s="306"/>
      <c r="I317" s="383"/>
      <c r="J317" s="83">
        <f t="shared" si="50"/>
        <v>0</v>
      </c>
      <c r="K317" s="56" t="str">
        <f t="shared" si="51"/>
      </c>
      <c r="L317" s="84">
        <v>12</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286</v>
      </c>
      <c r="B318" s="1"/>
      <c r="C318" s="422"/>
      <c r="D318" s="304" t="s">
        <v>287</v>
      </c>
      <c r="E318" s="305"/>
      <c r="F318" s="305"/>
      <c r="G318" s="305"/>
      <c r="H318" s="306"/>
      <c r="I318" s="383"/>
      <c r="J318" s="83">
        <f t="shared" si="50"/>
        <v>0</v>
      </c>
      <c r="K318" s="56" t="str">
        <f t="shared" si="51"/>
      </c>
      <c r="L318" s="84">
        <v>36565</v>
      </c>
      <c r="M318" s="181">
        <v>13734</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288</v>
      </c>
      <c r="B319" s="1"/>
      <c r="C319" s="422"/>
      <c r="D319" s="304" t="s">
        <v>289</v>
      </c>
      <c r="E319" s="305"/>
      <c r="F319" s="305"/>
      <c r="G319" s="305"/>
      <c r="H319" s="306"/>
      <c r="I319" s="384"/>
      <c r="J319" s="83">
        <f t="shared" si="50"/>
        <v>0</v>
      </c>
      <c r="K319" s="56" t="str">
        <f t="shared" si="51"/>
      </c>
      <c r="L319" s="84">
        <v>1058</v>
      </c>
      <c r="M319" s="181">
        <v>0</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290</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291</v>
      </c>
      <c r="B327" s="1"/>
      <c r="C327" s="379" t="s">
        <v>277</v>
      </c>
      <c r="D327" s="304" t="s">
        <v>278</v>
      </c>
      <c r="E327" s="305"/>
      <c r="F327" s="305"/>
      <c r="G327" s="305"/>
      <c r="H327" s="306"/>
      <c r="I327" s="340" t="s">
        <v>292</v>
      </c>
      <c r="J327" s="83">
        <f ref="J327:J344" t="shared" si="54">IF(SUM(L327:BS327)=0,IF(COUNTIF(L327:BS327,"未確認")&gt;0,"未確認",IF(COUNTIF(L327:BS327,"~*")&gt;0,"*",SUM(L327:BS327))),SUM(L327:BS327))</f>
        <v>0</v>
      </c>
      <c r="K327" s="56" t="str">
        <f ref="K327:K344" t="shared" si="55">IF(OR(COUNTIF(L327:BS327,"未確認")&gt;0,COUNTIF(L327:BS327,"~*")&gt;0),"※","")</f>
      </c>
      <c r="L327" s="84">
        <v>1039</v>
      </c>
      <c r="M327" s="181">
        <v>327</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293</v>
      </c>
      <c r="B328" s="1"/>
      <c r="C328" s="379"/>
      <c r="D328" s="378" t="s">
        <v>294</v>
      </c>
      <c r="E328" s="322" t="s">
        <v>295</v>
      </c>
      <c r="F328" s="344"/>
      <c r="G328" s="344"/>
      <c r="H328" s="323"/>
      <c r="I328" s="376"/>
      <c r="J328" s="83">
        <f t="shared" si="54"/>
        <v>0</v>
      </c>
      <c r="K328" s="56" t="str">
        <f t="shared" si="55"/>
      </c>
      <c r="L328" s="84">
        <v>327</v>
      </c>
      <c r="M328" s="181">
        <v>327</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296</v>
      </c>
      <c r="B329" s="1"/>
      <c r="C329" s="379"/>
      <c r="D329" s="379"/>
      <c r="E329" s="304" t="s">
        <v>297</v>
      </c>
      <c r="F329" s="305"/>
      <c r="G329" s="305"/>
      <c r="H329" s="306"/>
      <c r="I329" s="376"/>
      <c r="J329" s="83">
        <f t="shared" si="54"/>
        <v>0</v>
      </c>
      <c r="K329" s="56" t="str">
        <f t="shared" si="55"/>
      </c>
      <c r="L329" s="84">
        <v>275</v>
      </c>
      <c r="M329" s="181">
        <v>0</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298</v>
      </c>
      <c r="B330" s="1"/>
      <c r="C330" s="379"/>
      <c r="D330" s="379"/>
      <c r="E330" s="304" t="s">
        <v>299</v>
      </c>
      <c r="F330" s="305"/>
      <c r="G330" s="305"/>
      <c r="H330" s="306"/>
      <c r="I330" s="376"/>
      <c r="J330" s="83">
        <f t="shared" si="54"/>
        <v>0</v>
      </c>
      <c r="K330" s="56" t="str">
        <f t="shared" si="55"/>
      </c>
      <c r="L330" s="84">
        <v>353</v>
      </c>
      <c r="M330" s="181">
        <v>0</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300</v>
      </c>
      <c r="B331" s="1"/>
      <c r="C331" s="379"/>
      <c r="D331" s="379"/>
      <c r="E331" s="315" t="s">
        <v>301</v>
      </c>
      <c r="F331" s="316"/>
      <c r="G331" s="316"/>
      <c r="H331" s="317"/>
      <c r="I331" s="376"/>
      <c r="J331" s="83">
        <f t="shared" si="54"/>
        <v>0</v>
      </c>
      <c r="K331" s="56" t="str">
        <f t="shared" si="55"/>
      </c>
      <c r="L331" s="84">
        <v>84</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302</v>
      </c>
      <c r="B332" s="1"/>
      <c r="C332" s="379"/>
      <c r="D332" s="379"/>
      <c r="E332" s="315" t="s">
        <v>303</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304</v>
      </c>
      <c r="B333" s="1"/>
      <c r="C333" s="379"/>
      <c r="D333" s="379"/>
      <c r="E333" s="304" t="s">
        <v>305</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306</v>
      </c>
      <c r="B334" s="1"/>
      <c r="C334" s="379"/>
      <c r="D334" s="380"/>
      <c r="E334" s="318" t="s">
        <v>190</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307</v>
      </c>
      <c r="B335" s="1"/>
      <c r="C335" s="379"/>
      <c r="D335" s="304" t="s">
        <v>289</v>
      </c>
      <c r="E335" s="305"/>
      <c r="F335" s="305"/>
      <c r="G335" s="305"/>
      <c r="H335" s="306"/>
      <c r="I335" s="376"/>
      <c r="J335" s="83">
        <f t="shared" si="54"/>
        <v>0</v>
      </c>
      <c r="K335" s="56" t="str">
        <f t="shared" si="55"/>
      </c>
      <c r="L335" s="84">
        <v>1058</v>
      </c>
      <c r="M335" s="181">
        <v>0</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308</v>
      </c>
      <c r="B336" s="1"/>
      <c r="C336" s="379"/>
      <c r="D336" s="378" t="s">
        <v>309</v>
      </c>
      <c r="E336" s="322" t="s">
        <v>310</v>
      </c>
      <c r="F336" s="344"/>
      <c r="G336" s="344"/>
      <c r="H336" s="323"/>
      <c r="I336" s="376"/>
      <c r="J336" s="83">
        <f t="shared" si="54"/>
        <v>0</v>
      </c>
      <c r="K336" s="56" t="str">
        <f t="shared" si="55"/>
      </c>
      <c r="L336" s="84">
        <v>327</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311</v>
      </c>
      <c r="B337" s="1"/>
      <c r="C337" s="379"/>
      <c r="D337" s="379"/>
      <c r="E337" s="304" t="s">
        <v>312</v>
      </c>
      <c r="F337" s="305"/>
      <c r="G337" s="305"/>
      <c r="H337" s="306"/>
      <c r="I337" s="376"/>
      <c r="J337" s="83">
        <f t="shared" si="54"/>
        <v>0</v>
      </c>
      <c r="K337" s="56" t="str">
        <f t="shared" si="55"/>
      </c>
      <c r="L337" s="84">
        <v>415</v>
      </c>
      <c r="M337" s="181">
        <v>0</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313</v>
      </c>
      <c r="B338" s="1"/>
      <c r="C338" s="379"/>
      <c r="D338" s="379"/>
      <c r="E338" s="304" t="s">
        <v>314</v>
      </c>
      <c r="F338" s="305"/>
      <c r="G338" s="305"/>
      <c r="H338" s="306"/>
      <c r="I338" s="376"/>
      <c r="J338" s="83">
        <f t="shared" si="54"/>
        <v>0</v>
      </c>
      <c r="K338" s="56" t="str">
        <f t="shared" si="55"/>
      </c>
      <c r="L338" s="84">
        <v>101</v>
      </c>
      <c r="M338" s="181">
        <v>0</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315</v>
      </c>
      <c r="B339" s="1"/>
      <c r="C339" s="379"/>
      <c r="D339" s="379"/>
      <c r="E339" s="304" t="s">
        <v>316</v>
      </c>
      <c r="F339" s="305"/>
      <c r="G339" s="305"/>
      <c r="H339" s="306"/>
      <c r="I339" s="376"/>
      <c r="J339" s="83">
        <f t="shared" si="54"/>
        <v>0</v>
      </c>
      <c r="K339" s="56" t="str">
        <f t="shared" si="55"/>
      </c>
      <c r="L339" s="84">
        <v>104</v>
      </c>
      <c r="M339" s="181">
        <v>0</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317</v>
      </c>
      <c r="B340" s="1"/>
      <c r="C340" s="379"/>
      <c r="D340" s="379"/>
      <c r="E340" s="304" t="s">
        <v>318</v>
      </c>
      <c r="F340" s="305"/>
      <c r="G340" s="305"/>
      <c r="H340" s="306"/>
      <c r="I340" s="376"/>
      <c r="J340" s="83">
        <f t="shared" si="54"/>
        <v>0</v>
      </c>
      <c r="K340" s="56" t="str">
        <f t="shared" si="55"/>
      </c>
      <c r="L340" s="84">
        <v>12</v>
      </c>
      <c r="M340" s="181">
        <v>0</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319</v>
      </c>
      <c r="B341" s="1"/>
      <c r="C341" s="379"/>
      <c r="D341" s="379"/>
      <c r="E341" s="315" t="s">
        <v>320</v>
      </c>
      <c r="F341" s="316"/>
      <c r="G341" s="316"/>
      <c r="H341" s="317"/>
      <c r="I341" s="376"/>
      <c r="J341" s="83">
        <f t="shared" si="54"/>
        <v>0</v>
      </c>
      <c r="K341" s="56" t="str">
        <f t="shared" si="55"/>
      </c>
      <c r="L341" s="84">
        <v>3</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321</v>
      </c>
      <c r="B342" s="1"/>
      <c r="C342" s="379"/>
      <c r="D342" s="379"/>
      <c r="E342" s="304" t="s">
        <v>322</v>
      </c>
      <c r="F342" s="305"/>
      <c r="G342" s="305"/>
      <c r="H342" s="306"/>
      <c r="I342" s="376"/>
      <c r="J342" s="83">
        <f t="shared" si="54"/>
        <v>0</v>
      </c>
      <c r="K342" s="56" t="str">
        <f t="shared" si="55"/>
      </c>
      <c r="L342" s="84">
        <v>63</v>
      </c>
      <c r="M342" s="181">
        <v>0</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323</v>
      </c>
      <c r="B343" s="1"/>
      <c r="C343" s="379"/>
      <c r="D343" s="379"/>
      <c r="E343" s="304" t="s">
        <v>324</v>
      </c>
      <c r="F343" s="305"/>
      <c r="G343" s="305"/>
      <c r="H343" s="306"/>
      <c r="I343" s="376"/>
      <c r="J343" s="83">
        <f t="shared" si="54"/>
        <v>0</v>
      </c>
      <c r="K343" s="56" t="str">
        <f t="shared" si="55"/>
      </c>
      <c r="L343" s="84">
        <v>32</v>
      </c>
      <c r="M343" s="181">
        <v>0</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325</v>
      </c>
      <c r="B344" s="1"/>
      <c r="C344" s="379"/>
      <c r="D344" s="379"/>
      <c r="E344" s="304" t="s">
        <v>190</v>
      </c>
      <c r="F344" s="305"/>
      <c r="G344" s="305"/>
      <c r="H344" s="306"/>
      <c r="I344" s="377"/>
      <c r="J344" s="83">
        <f t="shared" si="54"/>
        <v>0</v>
      </c>
      <c r="K344" s="56" t="str">
        <f t="shared" si="55"/>
      </c>
      <c r="L344" s="84">
        <v>1</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326</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327</v>
      </c>
      <c r="B352" s="1"/>
      <c r="C352" s="318" t="s">
        <v>328</v>
      </c>
      <c r="D352" s="327"/>
      <c r="E352" s="327"/>
      <c r="F352" s="327"/>
      <c r="G352" s="327"/>
      <c r="H352" s="319"/>
      <c r="I352" s="340" t="s">
        <v>329</v>
      </c>
      <c r="J352" s="112">
        <f>IF(SUM(L352:BS352)=0,IF(COUNTIF(L352:BS352,"未確認")&gt;0,"未確認",IF(COUNTIF(L352:BS352,"~*")&gt;0,"*",SUM(L352:BS352))),SUM(L352:BS352))</f>
        <v>0</v>
      </c>
      <c r="K352" s="113" t="str">
        <f>IF(OR(COUNTIF(L352:BS352,"未確認")&gt;0,COUNTIF(L352:BS352,"~*")&gt;0),"※","")</f>
      </c>
      <c r="L352" s="84">
        <v>731</v>
      </c>
      <c r="M352" s="181">
        <v>0</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330</v>
      </c>
      <c r="B353" s="1"/>
      <c r="C353" s="108"/>
      <c r="D353" s="109"/>
      <c r="E353" s="427" t="s">
        <v>331</v>
      </c>
      <c r="F353" s="428"/>
      <c r="G353" s="428"/>
      <c r="H353" s="429"/>
      <c r="I353" s="376"/>
      <c r="J353" s="112">
        <f>IF(SUM(L353:BS353)=0,IF(COUNTIF(L353:BS353,"未確認")&gt;0,"未確認",IF(COUNTIF(L353:BS353,"~*")&gt;0,"*",SUM(L353:BS353))),SUM(L353:BS353))</f>
        <v>0</v>
      </c>
      <c r="K353" s="113" t="str">
        <f>IF(OR(COUNTIF(L353:BS353,"未確認")&gt;0,COUNTIF(L353:BS353,"~*")&gt;0),"※","")</f>
      </c>
      <c r="L353" s="84">
        <v>32</v>
      </c>
      <c r="M353" s="181">
        <v>0</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332</v>
      </c>
      <c r="B354" s="1"/>
      <c r="C354" s="108"/>
      <c r="D354" s="109"/>
      <c r="E354" s="427" t="s">
        <v>333</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334</v>
      </c>
      <c r="B355" s="1"/>
      <c r="C355" s="108"/>
      <c r="D355" s="109"/>
      <c r="E355" s="427" t="s">
        <v>335</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336</v>
      </c>
      <c r="B356" s="1"/>
      <c r="C356" s="110"/>
      <c r="D356" s="111"/>
      <c r="E356" s="430" t="s">
        <v>337</v>
      </c>
      <c r="F356" s="431"/>
      <c r="G356" s="431"/>
      <c r="H356" s="432"/>
      <c r="I356" s="377"/>
      <c r="J356" s="112">
        <f>IF(SUM(L356:BS356)=0,IF(COUNTIF(L356:BS356,"未確認")&gt;0,"未確認",IF(COUNTIF(L356:BS356,"~*")&gt;0,"*",SUM(L356:BS356))),SUM(L356:BS356))</f>
        <v>0</v>
      </c>
      <c r="K356" s="113" t="str">
        <f>IF(OR(COUNTIF(L356:BS356,"未確認")&gt;0,COUNTIF(L356:BS356,"~*")&gt;0),"※","")</f>
      </c>
      <c r="L356" s="84">
        <v>699</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338</v>
      </c>
      <c r="C360" s="13"/>
      <c r="D360" s="13"/>
      <c r="E360" s="13"/>
      <c r="F360" s="13"/>
      <c r="G360" s="13"/>
      <c r="H360" s="8"/>
      <c r="I360" s="8"/>
      <c r="J360" s="6"/>
      <c r="K360" s="5"/>
      <c r="L360" s="5"/>
      <c r="M360" s="5"/>
      <c r="N360" s="225"/>
      <c r="BU360" s="136"/>
    </row>
    <row r="361" s="133" customFormat="1">
      <c r="B361" s="1" t="s">
        <v>339</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340</v>
      </c>
      <c r="B365" s="1"/>
      <c r="C365" s="424" t="s">
        <v>341</v>
      </c>
      <c r="D365" s="425"/>
      <c r="E365" s="425"/>
      <c r="F365" s="425"/>
      <c r="G365" s="425"/>
      <c r="H365" s="426"/>
      <c r="I365" s="340" t="s">
        <v>342</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343</v>
      </c>
      <c r="B366" s="1"/>
      <c r="C366" s="108"/>
      <c r="D366" s="116"/>
      <c r="E366" s="304" t="s">
        <v>344</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345</v>
      </c>
      <c r="B367" s="1"/>
      <c r="C367" s="110"/>
      <c r="D367" s="117"/>
      <c r="E367" s="304" t="s">
        <v>346</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347</v>
      </c>
      <c r="B368" s="1"/>
      <c r="C368" s="399" t="s">
        <v>348</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349</v>
      </c>
      <c r="B369" s="1"/>
      <c r="C369" s="108"/>
      <c r="D369" s="116"/>
      <c r="E369" s="304" t="s">
        <v>350</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351</v>
      </c>
      <c r="B370" s="1"/>
      <c r="C370" s="110"/>
      <c r="D370" s="117"/>
      <c r="E370" s="304" t="s">
        <v>352</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273</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353</v>
      </c>
      <c r="C385" s="119"/>
      <c r="D385" s="41"/>
      <c r="E385" s="41"/>
      <c r="F385" s="41"/>
      <c r="G385" s="41"/>
      <c r="H385" s="42"/>
      <c r="I385" s="42"/>
      <c r="J385" s="44"/>
      <c r="K385" s="43"/>
      <c r="L385" s="104"/>
      <c r="M385" s="104"/>
      <c r="N385" s="232"/>
      <c r="BU385" s="136"/>
    </row>
    <row r="386" s="133" customFormat="1">
      <c r="B386" s="12" t="s">
        <v>354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355</v>
      </c>
      <c r="M388" s="263" t="s">
        <v>355</v>
      </c>
      <c r="N388" s="263" t="s">
        <v>355</v>
      </c>
      <c r="O388" s="263" t="s">
        <v>355</v>
      </c>
      <c r="P388" s="263" t="s">
        <v>355</v>
      </c>
      <c r="Q388" s="263" t="s">
        <v>355</v>
      </c>
      <c r="R388" s="263" t="s">
        <v>355</v>
      </c>
      <c r="S388" s="263" t="s">
        <v>355</v>
      </c>
      <c r="T388" s="263" t="s">
        <v>355</v>
      </c>
      <c r="U388" s="263" t="s">
        <v>355</v>
      </c>
      <c r="V388" s="263" t="s">
        <v>355</v>
      </c>
      <c r="W388" s="263" t="s">
        <v>355</v>
      </c>
      <c r="X388" s="263" t="s">
        <v>355</v>
      </c>
      <c r="Y388" s="263" t="s">
        <v>355</v>
      </c>
      <c r="Z388" s="263" t="s">
        <v>355</v>
      </c>
      <c r="AA388" s="263" t="s">
        <v>355</v>
      </c>
      <c r="AB388" s="263" t="s">
        <v>355</v>
      </c>
      <c r="AC388" s="263" t="s">
        <v>355</v>
      </c>
      <c r="AD388" s="263" t="s">
        <v>355</v>
      </c>
      <c r="AE388" s="263" t="s">
        <v>355</v>
      </c>
      <c r="AF388" s="263" t="s">
        <v>355</v>
      </c>
      <c r="AG388" s="263" t="s">
        <v>355</v>
      </c>
      <c r="AH388" s="263" t="s">
        <v>355</v>
      </c>
      <c r="AI388" s="263" t="s">
        <v>355</v>
      </c>
      <c r="AJ388" s="263" t="s">
        <v>355</v>
      </c>
      <c r="AK388" s="263" t="s">
        <v>355</v>
      </c>
      <c r="AL388" s="263" t="s">
        <v>355</v>
      </c>
      <c r="AM388" s="263" t="s">
        <v>355</v>
      </c>
      <c r="AN388" s="263" t="s">
        <v>355</v>
      </c>
      <c r="AO388" s="263" t="s">
        <v>355</v>
      </c>
      <c r="AP388" s="263" t="s">
        <v>355</v>
      </c>
      <c r="AQ388" s="263" t="s">
        <v>355</v>
      </c>
      <c r="AR388" s="263" t="s">
        <v>355</v>
      </c>
      <c r="AS388" s="263" t="s">
        <v>355</v>
      </c>
      <c r="AT388" s="263" t="s">
        <v>356</v>
      </c>
      <c r="AU388" s="263" t="s">
        <v>357</v>
      </c>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t="s">
        <v>36</v>
      </c>
      <c r="O389" s="263" t="s">
        <v>36</v>
      </c>
      <c r="P389" s="263" t="s">
        <v>36</v>
      </c>
      <c r="Q389" s="263" t="s">
        <v>36</v>
      </c>
      <c r="R389" s="263" t="s">
        <v>36</v>
      </c>
      <c r="S389" s="263" t="s">
        <v>36</v>
      </c>
      <c r="T389" s="263" t="s">
        <v>36</v>
      </c>
      <c r="U389" s="263" t="s">
        <v>36</v>
      </c>
      <c r="V389" s="263" t="s">
        <v>36</v>
      </c>
      <c r="W389" s="263" t="s">
        <v>36</v>
      </c>
      <c r="X389" s="263" t="s">
        <v>36</v>
      </c>
      <c r="Y389" s="263" t="s">
        <v>36</v>
      </c>
      <c r="Z389" s="263" t="s">
        <v>36</v>
      </c>
      <c r="AA389" s="263" t="s">
        <v>36</v>
      </c>
      <c r="AB389" s="263" t="s">
        <v>36</v>
      </c>
      <c r="AC389" s="263" t="s">
        <v>36</v>
      </c>
      <c r="AD389" s="263" t="s">
        <v>36</v>
      </c>
      <c r="AE389" s="263" t="s">
        <v>36</v>
      </c>
      <c r="AF389" s="263" t="s">
        <v>36</v>
      </c>
      <c r="AG389" s="263" t="s">
        <v>36</v>
      </c>
      <c r="AH389" s="263" t="s">
        <v>36</v>
      </c>
      <c r="AI389" s="263" t="s">
        <v>36</v>
      </c>
      <c r="AJ389" s="263" t="s">
        <v>36</v>
      </c>
      <c r="AK389" s="263" t="s">
        <v>36</v>
      </c>
      <c r="AL389" s="263" t="s">
        <v>36</v>
      </c>
      <c r="AM389" s="263" t="s">
        <v>36</v>
      </c>
      <c r="AN389" s="263" t="s">
        <v>36</v>
      </c>
      <c r="AO389" s="263" t="s">
        <v>36</v>
      </c>
      <c r="AP389" s="263" t="s">
        <v>36</v>
      </c>
      <c r="AQ389" s="263" t="s">
        <v>36</v>
      </c>
      <c r="AR389" s="263" t="s">
        <v>36</v>
      </c>
      <c r="AS389" s="263" t="s">
        <v>36</v>
      </c>
      <c r="AT389" s="263" t="s">
        <v>36</v>
      </c>
      <c r="AU389" s="263" t="s">
        <v>36</v>
      </c>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358</v>
      </c>
      <c r="D390" s="316"/>
      <c r="E390" s="316"/>
      <c r="F390" s="316"/>
      <c r="G390" s="316"/>
      <c r="H390" s="317"/>
      <c r="I390" s="354" t="s">
        <v>359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v>0</v>
      </c>
      <c r="Q390" s="234">
        <v>0</v>
      </c>
      <c r="R390" s="234">
        <v>0</v>
      </c>
      <c r="S390" s="234">
        <v>0</v>
      </c>
      <c r="T390" s="234">
        <v>0</v>
      </c>
      <c r="U390" s="234">
        <v>0</v>
      </c>
      <c r="V390" s="234">
        <v>0</v>
      </c>
      <c r="W390" s="234">
        <v>0</v>
      </c>
      <c r="X390" s="234">
        <v>0</v>
      </c>
      <c r="Y390" s="234">
        <v>0</v>
      </c>
      <c r="Z390" s="234">
        <v>0</v>
      </c>
      <c r="AA390" s="234">
        <v>0</v>
      </c>
      <c r="AB390" s="234">
        <v>0</v>
      </c>
      <c r="AC390" s="234">
        <v>0</v>
      </c>
      <c r="AD390" s="234">
        <v>0</v>
      </c>
      <c r="AE390" s="234">
        <v>0</v>
      </c>
      <c r="AF390" s="234">
        <v>0</v>
      </c>
      <c r="AG390" s="234">
        <v>0</v>
      </c>
      <c r="AH390" s="234">
        <v>0</v>
      </c>
      <c r="AI390" s="234">
        <v>0</v>
      </c>
      <c r="AJ390" s="234">
        <v>0</v>
      </c>
      <c r="AK390" s="234">
        <v>0</v>
      </c>
      <c r="AL390" s="234">
        <v>0</v>
      </c>
      <c r="AM390" s="234">
        <v>0</v>
      </c>
      <c r="AN390" s="234">
        <v>0</v>
      </c>
      <c r="AO390" s="234">
        <v>0</v>
      </c>
      <c r="AP390" s="234">
        <v>0</v>
      </c>
      <c r="AQ390" s="234">
        <v>0</v>
      </c>
      <c r="AR390" s="234">
        <v>0</v>
      </c>
      <c r="AS390" s="234">
        <v>0</v>
      </c>
      <c r="AT390" s="234">
        <v>0</v>
      </c>
      <c r="AU390" s="234">
        <v>0</v>
      </c>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360</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v>0</v>
      </c>
      <c r="W391" s="234">
        <v>0</v>
      </c>
      <c r="X391" s="234">
        <v>0</v>
      </c>
      <c r="Y391" s="234">
        <v>0</v>
      </c>
      <c r="Z391" s="234">
        <v>0</v>
      </c>
      <c r="AA391" s="234">
        <v>0</v>
      </c>
      <c r="AB391" s="234">
        <v>0</v>
      </c>
      <c r="AC391" s="234">
        <v>0</v>
      </c>
      <c r="AD391" s="234">
        <v>0</v>
      </c>
      <c r="AE391" s="234">
        <v>0</v>
      </c>
      <c r="AF391" s="234">
        <v>0</v>
      </c>
      <c r="AG391" s="234">
        <v>0</v>
      </c>
      <c r="AH391" s="234">
        <v>0</v>
      </c>
      <c r="AI391" s="234">
        <v>0</v>
      </c>
      <c r="AJ391" s="234">
        <v>0</v>
      </c>
      <c r="AK391" s="234">
        <v>0</v>
      </c>
      <c r="AL391" s="234">
        <v>0</v>
      </c>
      <c r="AM391" s="234">
        <v>0</v>
      </c>
      <c r="AN391" s="234">
        <v>0</v>
      </c>
      <c r="AO391" s="234">
        <v>0</v>
      </c>
      <c r="AP391" s="234">
        <v>0</v>
      </c>
      <c r="AQ391" s="234">
        <v>0</v>
      </c>
      <c r="AR391" s="234">
        <v>0</v>
      </c>
      <c r="AS391" s="234">
        <v>0</v>
      </c>
      <c r="AT391" s="234">
        <v>0</v>
      </c>
      <c r="AU391" s="234">
        <v>0</v>
      </c>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361</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v>0</v>
      </c>
      <c r="W392" s="234">
        <v>0</v>
      </c>
      <c r="X392" s="234">
        <v>0</v>
      </c>
      <c r="Y392" s="234">
        <v>0</v>
      </c>
      <c r="Z392" s="234">
        <v>0</v>
      </c>
      <c r="AA392" s="234">
        <v>0</v>
      </c>
      <c r="AB392" s="234">
        <v>0</v>
      </c>
      <c r="AC392" s="234">
        <v>0</v>
      </c>
      <c r="AD392" s="234">
        <v>0</v>
      </c>
      <c r="AE392" s="234">
        <v>0</v>
      </c>
      <c r="AF392" s="234">
        <v>0</v>
      </c>
      <c r="AG392" s="234">
        <v>0</v>
      </c>
      <c r="AH392" s="234">
        <v>0</v>
      </c>
      <c r="AI392" s="234">
        <v>0</v>
      </c>
      <c r="AJ392" s="234">
        <v>0</v>
      </c>
      <c r="AK392" s="234">
        <v>0</v>
      </c>
      <c r="AL392" s="234">
        <v>0</v>
      </c>
      <c r="AM392" s="234">
        <v>0</v>
      </c>
      <c r="AN392" s="234">
        <v>0</v>
      </c>
      <c r="AO392" s="234">
        <v>0</v>
      </c>
      <c r="AP392" s="234">
        <v>0</v>
      </c>
      <c r="AQ392" s="234">
        <v>0</v>
      </c>
      <c r="AR392" s="234">
        <v>0</v>
      </c>
      <c r="AS392" s="234">
        <v>0</v>
      </c>
      <c r="AT392" s="234">
        <v>0</v>
      </c>
      <c r="AU392" s="234">
        <v>0</v>
      </c>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111</v>
      </c>
      <c r="D393" s="316"/>
      <c r="E393" s="316"/>
      <c r="F393" s="316"/>
      <c r="G393" s="316"/>
      <c r="H393" s="317"/>
      <c r="I393" s="355"/>
      <c r="J393" s="148" t="str">
        <f t="shared" si="63"/>
        <v>未確認</v>
      </c>
      <c r="K393" s="238" t="str">
        <f t="shared" si="64"/>
        <v>※</v>
      </c>
      <c r="L393" s="241">
        <v>2</v>
      </c>
      <c r="M393" s="185">
        <v>51</v>
      </c>
      <c r="N393" s="185">
        <v>53</v>
      </c>
      <c r="O393" s="234">
        <v>41</v>
      </c>
      <c r="P393" s="234">
        <v>83</v>
      </c>
      <c r="Q393" s="234">
        <v>60</v>
      </c>
      <c r="R393" s="234">
        <v>93</v>
      </c>
      <c r="S393" s="234">
        <v>92</v>
      </c>
      <c r="T393" s="234">
        <v>114</v>
      </c>
      <c r="U393" s="234">
        <v>55</v>
      </c>
      <c r="V393" s="234">
        <v>67</v>
      </c>
      <c r="W393" s="234">
        <v>71</v>
      </c>
      <c r="X393" s="234">
        <v>80</v>
      </c>
      <c r="Y393" s="234">
        <v>89</v>
      </c>
      <c r="Z393" s="234">
        <v>71</v>
      </c>
      <c r="AA393" s="234">
        <v>36</v>
      </c>
      <c r="AB393" s="234">
        <v>17</v>
      </c>
      <c r="AC393" s="234">
        <v>16</v>
      </c>
      <c r="AD393" s="234">
        <v>50</v>
      </c>
      <c r="AE393" s="234">
        <v>12</v>
      </c>
      <c r="AF393" s="234">
        <v>0</v>
      </c>
      <c r="AG393" s="234">
        <v>0</v>
      </c>
      <c r="AH393" s="234">
        <v>0</v>
      </c>
      <c r="AI393" s="234">
        <v>0</v>
      </c>
      <c r="AJ393" s="234">
        <v>0</v>
      </c>
      <c r="AK393" s="234">
        <v>0</v>
      </c>
      <c r="AL393" s="234">
        <v>0</v>
      </c>
      <c r="AM393" s="234">
        <v>0</v>
      </c>
      <c r="AN393" s="234">
        <v>0</v>
      </c>
      <c r="AO393" s="234">
        <v>0</v>
      </c>
      <c r="AP393" s="234">
        <v>0</v>
      </c>
      <c r="AQ393" s="234">
        <v>0</v>
      </c>
      <c r="AR393" s="234">
        <v>0</v>
      </c>
      <c r="AS393" s="234">
        <v>0</v>
      </c>
      <c r="AT393" s="234">
        <v>37</v>
      </c>
      <c r="AU393" s="234">
        <v>0</v>
      </c>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362</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v>0</v>
      </c>
      <c r="W394" s="234">
        <v>0</v>
      </c>
      <c r="X394" s="234">
        <v>0</v>
      </c>
      <c r="Y394" s="234">
        <v>0</v>
      </c>
      <c r="Z394" s="234">
        <v>0</v>
      </c>
      <c r="AA394" s="234">
        <v>0</v>
      </c>
      <c r="AB394" s="234">
        <v>0</v>
      </c>
      <c r="AC394" s="234">
        <v>0</v>
      </c>
      <c r="AD394" s="234">
        <v>0</v>
      </c>
      <c r="AE394" s="234">
        <v>0</v>
      </c>
      <c r="AF394" s="234">
        <v>0</v>
      </c>
      <c r="AG394" s="234">
        <v>0</v>
      </c>
      <c r="AH394" s="234">
        <v>0</v>
      </c>
      <c r="AI394" s="234">
        <v>0</v>
      </c>
      <c r="AJ394" s="234">
        <v>0</v>
      </c>
      <c r="AK394" s="234">
        <v>0</v>
      </c>
      <c r="AL394" s="234">
        <v>0</v>
      </c>
      <c r="AM394" s="234">
        <v>0</v>
      </c>
      <c r="AN394" s="234">
        <v>0</v>
      </c>
      <c r="AO394" s="234">
        <v>0</v>
      </c>
      <c r="AP394" s="234">
        <v>0</v>
      </c>
      <c r="AQ394" s="234">
        <v>0</v>
      </c>
      <c r="AR394" s="234">
        <v>0</v>
      </c>
      <c r="AS394" s="234">
        <v>0</v>
      </c>
      <c r="AT394" s="234">
        <v>0</v>
      </c>
      <c r="AU394" s="234">
        <v>0</v>
      </c>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363</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v>0</v>
      </c>
      <c r="W395" s="234">
        <v>0</v>
      </c>
      <c r="X395" s="234">
        <v>0</v>
      </c>
      <c r="Y395" s="234">
        <v>0</v>
      </c>
      <c r="Z395" s="234">
        <v>0</v>
      </c>
      <c r="AA395" s="234">
        <v>0</v>
      </c>
      <c r="AB395" s="234">
        <v>0</v>
      </c>
      <c r="AC395" s="234">
        <v>0</v>
      </c>
      <c r="AD395" s="234">
        <v>0</v>
      </c>
      <c r="AE395" s="234">
        <v>0</v>
      </c>
      <c r="AF395" s="234">
        <v>0</v>
      </c>
      <c r="AG395" s="234">
        <v>0</v>
      </c>
      <c r="AH395" s="234">
        <v>0</v>
      </c>
      <c r="AI395" s="234">
        <v>0</v>
      </c>
      <c r="AJ395" s="234">
        <v>0</v>
      </c>
      <c r="AK395" s="234">
        <v>0</v>
      </c>
      <c r="AL395" s="234">
        <v>0</v>
      </c>
      <c r="AM395" s="234">
        <v>0</v>
      </c>
      <c r="AN395" s="234">
        <v>0</v>
      </c>
      <c r="AO395" s="234">
        <v>0</v>
      </c>
      <c r="AP395" s="234">
        <v>0</v>
      </c>
      <c r="AQ395" s="234">
        <v>0</v>
      </c>
      <c r="AR395" s="234">
        <v>0</v>
      </c>
      <c r="AS395" s="234">
        <v>0</v>
      </c>
      <c r="AT395" s="234">
        <v>0</v>
      </c>
      <c r="AU395" s="234">
        <v>0</v>
      </c>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364</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v>0</v>
      </c>
      <c r="W396" s="234">
        <v>0</v>
      </c>
      <c r="X396" s="234">
        <v>0</v>
      </c>
      <c r="Y396" s="234">
        <v>0</v>
      </c>
      <c r="Z396" s="234">
        <v>0</v>
      </c>
      <c r="AA396" s="234">
        <v>0</v>
      </c>
      <c r="AB396" s="234">
        <v>0</v>
      </c>
      <c r="AC396" s="234">
        <v>0</v>
      </c>
      <c r="AD396" s="234">
        <v>0</v>
      </c>
      <c r="AE396" s="234">
        <v>0</v>
      </c>
      <c r="AF396" s="234">
        <v>0</v>
      </c>
      <c r="AG396" s="234">
        <v>0</v>
      </c>
      <c r="AH396" s="234">
        <v>0</v>
      </c>
      <c r="AI396" s="234">
        <v>0</v>
      </c>
      <c r="AJ396" s="234">
        <v>0</v>
      </c>
      <c r="AK396" s="234">
        <v>0</v>
      </c>
      <c r="AL396" s="234">
        <v>0</v>
      </c>
      <c r="AM396" s="234">
        <v>0</v>
      </c>
      <c r="AN396" s="234">
        <v>0</v>
      </c>
      <c r="AO396" s="234">
        <v>0</v>
      </c>
      <c r="AP396" s="234">
        <v>0</v>
      </c>
      <c r="AQ396" s="234">
        <v>0</v>
      </c>
      <c r="AR396" s="234">
        <v>0</v>
      </c>
      <c r="AS396" s="234">
        <v>0</v>
      </c>
      <c r="AT396" s="234">
        <v>0</v>
      </c>
      <c r="AU396" s="234">
        <v>0</v>
      </c>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365</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v>0</v>
      </c>
      <c r="W397" s="234">
        <v>0</v>
      </c>
      <c r="X397" s="234">
        <v>0</v>
      </c>
      <c r="Y397" s="234">
        <v>0</v>
      </c>
      <c r="Z397" s="234">
        <v>0</v>
      </c>
      <c r="AA397" s="234">
        <v>0</v>
      </c>
      <c r="AB397" s="234">
        <v>0</v>
      </c>
      <c r="AC397" s="234">
        <v>0</v>
      </c>
      <c r="AD397" s="234">
        <v>0</v>
      </c>
      <c r="AE397" s="234">
        <v>0</v>
      </c>
      <c r="AF397" s="234">
        <v>0</v>
      </c>
      <c r="AG397" s="234">
        <v>0</v>
      </c>
      <c r="AH397" s="234">
        <v>0</v>
      </c>
      <c r="AI397" s="234">
        <v>0</v>
      </c>
      <c r="AJ397" s="234">
        <v>0</v>
      </c>
      <c r="AK397" s="234">
        <v>0</v>
      </c>
      <c r="AL397" s="234">
        <v>0</v>
      </c>
      <c r="AM397" s="234">
        <v>0</v>
      </c>
      <c r="AN397" s="234">
        <v>0</v>
      </c>
      <c r="AO397" s="234">
        <v>0</v>
      </c>
      <c r="AP397" s="234">
        <v>0</v>
      </c>
      <c r="AQ397" s="234">
        <v>0</v>
      </c>
      <c r="AR397" s="234">
        <v>0</v>
      </c>
      <c r="AS397" s="234">
        <v>0</v>
      </c>
      <c r="AT397" s="234">
        <v>0</v>
      </c>
      <c r="AU397" s="234">
        <v>0</v>
      </c>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366</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v>0</v>
      </c>
      <c r="V398" s="234">
        <v>0</v>
      </c>
      <c r="W398" s="234">
        <v>0</v>
      </c>
      <c r="X398" s="234">
        <v>0</v>
      </c>
      <c r="Y398" s="234">
        <v>0</v>
      </c>
      <c r="Z398" s="234">
        <v>0</v>
      </c>
      <c r="AA398" s="234">
        <v>0</v>
      </c>
      <c r="AB398" s="234">
        <v>0</v>
      </c>
      <c r="AC398" s="234">
        <v>0</v>
      </c>
      <c r="AD398" s="234">
        <v>0</v>
      </c>
      <c r="AE398" s="234">
        <v>0</v>
      </c>
      <c r="AF398" s="234">
        <v>0</v>
      </c>
      <c r="AG398" s="234">
        <v>0</v>
      </c>
      <c r="AH398" s="234">
        <v>0</v>
      </c>
      <c r="AI398" s="234">
        <v>0</v>
      </c>
      <c r="AJ398" s="234">
        <v>0</v>
      </c>
      <c r="AK398" s="234">
        <v>0</v>
      </c>
      <c r="AL398" s="234">
        <v>0</v>
      </c>
      <c r="AM398" s="234">
        <v>0</v>
      </c>
      <c r="AN398" s="234">
        <v>0</v>
      </c>
      <c r="AO398" s="234">
        <v>0</v>
      </c>
      <c r="AP398" s="234">
        <v>0</v>
      </c>
      <c r="AQ398" s="234">
        <v>0</v>
      </c>
      <c r="AR398" s="234">
        <v>0</v>
      </c>
      <c r="AS398" s="234">
        <v>0</v>
      </c>
      <c r="AT398" s="234">
        <v>0</v>
      </c>
      <c r="AU398" s="234">
        <v>0</v>
      </c>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367</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0</v>
      </c>
      <c r="T399" s="234">
        <v>0</v>
      </c>
      <c r="U399" s="234">
        <v>0</v>
      </c>
      <c r="V399" s="234">
        <v>0</v>
      </c>
      <c r="W399" s="234">
        <v>0</v>
      </c>
      <c r="X399" s="234">
        <v>0</v>
      </c>
      <c r="Y399" s="234">
        <v>0</v>
      </c>
      <c r="Z399" s="234">
        <v>0</v>
      </c>
      <c r="AA399" s="234">
        <v>0</v>
      </c>
      <c r="AB399" s="234">
        <v>0</v>
      </c>
      <c r="AC399" s="234">
        <v>0</v>
      </c>
      <c r="AD399" s="234">
        <v>0</v>
      </c>
      <c r="AE399" s="234">
        <v>0</v>
      </c>
      <c r="AF399" s="234">
        <v>0</v>
      </c>
      <c r="AG399" s="234">
        <v>0</v>
      </c>
      <c r="AH399" s="234">
        <v>0</v>
      </c>
      <c r="AI399" s="234">
        <v>0</v>
      </c>
      <c r="AJ399" s="234">
        <v>0</v>
      </c>
      <c r="AK399" s="234">
        <v>0</v>
      </c>
      <c r="AL399" s="234">
        <v>0</v>
      </c>
      <c r="AM399" s="234">
        <v>0</v>
      </c>
      <c r="AN399" s="234">
        <v>0</v>
      </c>
      <c r="AO399" s="234">
        <v>0</v>
      </c>
      <c r="AP399" s="234">
        <v>0</v>
      </c>
      <c r="AQ399" s="234">
        <v>0</v>
      </c>
      <c r="AR399" s="234">
        <v>0</v>
      </c>
      <c r="AS399" s="234">
        <v>0</v>
      </c>
      <c r="AT399" s="234">
        <v>0</v>
      </c>
      <c r="AU399" s="234">
        <v>0</v>
      </c>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368</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v>0</v>
      </c>
      <c r="W400" s="234">
        <v>0</v>
      </c>
      <c r="X400" s="234">
        <v>0</v>
      </c>
      <c r="Y400" s="234">
        <v>0</v>
      </c>
      <c r="Z400" s="234">
        <v>0</v>
      </c>
      <c r="AA400" s="234">
        <v>0</v>
      </c>
      <c r="AB400" s="234">
        <v>0</v>
      </c>
      <c r="AC400" s="234">
        <v>0</v>
      </c>
      <c r="AD400" s="234">
        <v>0</v>
      </c>
      <c r="AE400" s="234">
        <v>0</v>
      </c>
      <c r="AF400" s="234">
        <v>0</v>
      </c>
      <c r="AG400" s="234">
        <v>0</v>
      </c>
      <c r="AH400" s="234">
        <v>0</v>
      </c>
      <c r="AI400" s="234">
        <v>0</v>
      </c>
      <c r="AJ400" s="234">
        <v>0</v>
      </c>
      <c r="AK400" s="234">
        <v>0</v>
      </c>
      <c r="AL400" s="234">
        <v>0</v>
      </c>
      <c r="AM400" s="234">
        <v>0</v>
      </c>
      <c r="AN400" s="234">
        <v>0</v>
      </c>
      <c r="AO400" s="234">
        <v>0</v>
      </c>
      <c r="AP400" s="234">
        <v>0</v>
      </c>
      <c r="AQ400" s="234">
        <v>0</v>
      </c>
      <c r="AR400" s="234">
        <v>0</v>
      </c>
      <c r="AS400" s="234">
        <v>0</v>
      </c>
      <c r="AT400" s="234">
        <v>0</v>
      </c>
      <c r="AU400" s="234">
        <v>0</v>
      </c>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369</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v>0</v>
      </c>
      <c r="V401" s="234">
        <v>0</v>
      </c>
      <c r="W401" s="234">
        <v>0</v>
      </c>
      <c r="X401" s="234">
        <v>0</v>
      </c>
      <c r="Y401" s="234">
        <v>0</v>
      </c>
      <c r="Z401" s="234">
        <v>0</v>
      </c>
      <c r="AA401" s="234">
        <v>0</v>
      </c>
      <c r="AB401" s="234">
        <v>0</v>
      </c>
      <c r="AC401" s="234">
        <v>0</v>
      </c>
      <c r="AD401" s="234">
        <v>1</v>
      </c>
      <c r="AE401" s="234">
        <v>0</v>
      </c>
      <c r="AF401" s="234">
        <v>0</v>
      </c>
      <c r="AG401" s="234">
        <v>0</v>
      </c>
      <c r="AH401" s="234">
        <v>0</v>
      </c>
      <c r="AI401" s="234">
        <v>1</v>
      </c>
      <c r="AJ401" s="234">
        <v>0</v>
      </c>
      <c r="AK401" s="234">
        <v>0</v>
      </c>
      <c r="AL401" s="234">
        <v>0</v>
      </c>
      <c r="AM401" s="234">
        <v>0</v>
      </c>
      <c r="AN401" s="234">
        <v>0</v>
      </c>
      <c r="AO401" s="234">
        <v>0</v>
      </c>
      <c r="AP401" s="234">
        <v>0</v>
      </c>
      <c r="AQ401" s="234">
        <v>0</v>
      </c>
      <c r="AR401" s="234">
        <v>0</v>
      </c>
      <c r="AS401" s="234">
        <v>0</v>
      </c>
      <c r="AT401" s="234">
        <v>0</v>
      </c>
      <c r="AU401" s="234">
        <v>0</v>
      </c>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370</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v>0</v>
      </c>
      <c r="W402" s="234">
        <v>0</v>
      </c>
      <c r="X402" s="234">
        <v>0</v>
      </c>
      <c r="Y402" s="234">
        <v>0</v>
      </c>
      <c r="Z402" s="234">
        <v>0</v>
      </c>
      <c r="AA402" s="234">
        <v>0</v>
      </c>
      <c r="AB402" s="234">
        <v>0</v>
      </c>
      <c r="AC402" s="234">
        <v>0</v>
      </c>
      <c r="AD402" s="234">
        <v>0</v>
      </c>
      <c r="AE402" s="234">
        <v>0</v>
      </c>
      <c r="AF402" s="234">
        <v>0</v>
      </c>
      <c r="AG402" s="234">
        <v>0</v>
      </c>
      <c r="AH402" s="234">
        <v>0</v>
      </c>
      <c r="AI402" s="234">
        <v>0</v>
      </c>
      <c r="AJ402" s="234">
        <v>0</v>
      </c>
      <c r="AK402" s="234">
        <v>0</v>
      </c>
      <c r="AL402" s="234">
        <v>0</v>
      </c>
      <c r="AM402" s="234">
        <v>0</v>
      </c>
      <c r="AN402" s="234">
        <v>0</v>
      </c>
      <c r="AO402" s="234">
        <v>0</v>
      </c>
      <c r="AP402" s="234">
        <v>0</v>
      </c>
      <c r="AQ402" s="234">
        <v>0</v>
      </c>
      <c r="AR402" s="234">
        <v>0</v>
      </c>
      <c r="AS402" s="234">
        <v>0</v>
      </c>
      <c r="AT402" s="234">
        <v>0</v>
      </c>
      <c r="AU402" s="234">
        <v>0</v>
      </c>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371</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v>0</v>
      </c>
      <c r="W403" s="234">
        <v>0</v>
      </c>
      <c r="X403" s="234">
        <v>0</v>
      </c>
      <c r="Y403" s="234">
        <v>0</v>
      </c>
      <c r="Z403" s="234">
        <v>0</v>
      </c>
      <c r="AA403" s="234">
        <v>0</v>
      </c>
      <c r="AB403" s="234">
        <v>0</v>
      </c>
      <c r="AC403" s="234">
        <v>0</v>
      </c>
      <c r="AD403" s="234">
        <v>0</v>
      </c>
      <c r="AE403" s="234">
        <v>0</v>
      </c>
      <c r="AF403" s="234">
        <v>0</v>
      </c>
      <c r="AG403" s="234">
        <v>0</v>
      </c>
      <c r="AH403" s="234">
        <v>0</v>
      </c>
      <c r="AI403" s="234">
        <v>0</v>
      </c>
      <c r="AJ403" s="234">
        <v>0</v>
      </c>
      <c r="AK403" s="234">
        <v>0</v>
      </c>
      <c r="AL403" s="234">
        <v>0</v>
      </c>
      <c r="AM403" s="234">
        <v>0</v>
      </c>
      <c r="AN403" s="234">
        <v>0</v>
      </c>
      <c r="AO403" s="234">
        <v>0</v>
      </c>
      <c r="AP403" s="234">
        <v>0</v>
      </c>
      <c r="AQ403" s="234">
        <v>0</v>
      </c>
      <c r="AR403" s="234">
        <v>0</v>
      </c>
      <c r="AS403" s="234">
        <v>0</v>
      </c>
      <c r="AT403" s="234">
        <v>0</v>
      </c>
      <c r="AU403" s="234">
        <v>0</v>
      </c>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372</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v>0</v>
      </c>
      <c r="V404" s="234">
        <v>0</v>
      </c>
      <c r="W404" s="234">
        <v>0</v>
      </c>
      <c r="X404" s="234">
        <v>0</v>
      </c>
      <c r="Y404" s="234">
        <v>0</v>
      </c>
      <c r="Z404" s="234">
        <v>0</v>
      </c>
      <c r="AA404" s="234">
        <v>0</v>
      </c>
      <c r="AB404" s="234">
        <v>0</v>
      </c>
      <c r="AC404" s="234">
        <v>0</v>
      </c>
      <c r="AD404" s="234">
        <v>0</v>
      </c>
      <c r="AE404" s="234">
        <v>0</v>
      </c>
      <c r="AF404" s="234">
        <v>0</v>
      </c>
      <c r="AG404" s="234">
        <v>0</v>
      </c>
      <c r="AH404" s="234">
        <v>0</v>
      </c>
      <c r="AI404" s="234">
        <v>0</v>
      </c>
      <c r="AJ404" s="234">
        <v>0</v>
      </c>
      <c r="AK404" s="234">
        <v>0</v>
      </c>
      <c r="AL404" s="234">
        <v>0</v>
      </c>
      <c r="AM404" s="234">
        <v>0</v>
      </c>
      <c r="AN404" s="234">
        <v>0</v>
      </c>
      <c r="AO404" s="234">
        <v>0</v>
      </c>
      <c r="AP404" s="234">
        <v>0</v>
      </c>
      <c r="AQ404" s="234">
        <v>0</v>
      </c>
      <c r="AR404" s="234">
        <v>0</v>
      </c>
      <c r="AS404" s="234">
        <v>0</v>
      </c>
      <c r="AT404" s="234">
        <v>0</v>
      </c>
      <c r="AU404" s="234">
        <v>0</v>
      </c>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373</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v>0</v>
      </c>
      <c r="W405" s="234">
        <v>0</v>
      </c>
      <c r="X405" s="234">
        <v>0</v>
      </c>
      <c r="Y405" s="234">
        <v>0</v>
      </c>
      <c r="Z405" s="234">
        <v>0</v>
      </c>
      <c r="AA405" s="234">
        <v>0</v>
      </c>
      <c r="AB405" s="234">
        <v>0</v>
      </c>
      <c r="AC405" s="234">
        <v>0</v>
      </c>
      <c r="AD405" s="234">
        <v>0</v>
      </c>
      <c r="AE405" s="234">
        <v>0</v>
      </c>
      <c r="AF405" s="234">
        <v>0</v>
      </c>
      <c r="AG405" s="234">
        <v>0</v>
      </c>
      <c r="AH405" s="234">
        <v>0</v>
      </c>
      <c r="AI405" s="234">
        <v>0</v>
      </c>
      <c r="AJ405" s="234">
        <v>0</v>
      </c>
      <c r="AK405" s="234">
        <v>0</v>
      </c>
      <c r="AL405" s="234">
        <v>0</v>
      </c>
      <c r="AM405" s="234">
        <v>0</v>
      </c>
      <c r="AN405" s="234">
        <v>0</v>
      </c>
      <c r="AO405" s="234">
        <v>0</v>
      </c>
      <c r="AP405" s="234">
        <v>0</v>
      </c>
      <c r="AQ405" s="234">
        <v>0</v>
      </c>
      <c r="AR405" s="234">
        <v>0</v>
      </c>
      <c r="AS405" s="234">
        <v>0</v>
      </c>
      <c r="AT405" s="234">
        <v>0</v>
      </c>
      <c r="AU405" s="234">
        <v>0</v>
      </c>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374</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v>0</v>
      </c>
      <c r="W406" s="234">
        <v>0</v>
      </c>
      <c r="X406" s="234">
        <v>0</v>
      </c>
      <c r="Y406" s="234">
        <v>0</v>
      </c>
      <c r="Z406" s="234">
        <v>0</v>
      </c>
      <c r="AA406" s="234">
        <v>0</v>
      </c>
      <c r="AB406" s="234">
        <v>0</v>
      </c>
      <c r="AC406" s="234">
        <v>0</v>
      </c>
      <c r="AD406" s="234">
        <v>0</v>
      </c>
      <c r="AE406" s="234">
        <v>0</v>
      </c>
      <c r="AF406" s="234">
        <v>0</v>
      </c>
      <c r="AG406" s="234">
        <v>0</v>
      </c>
      <c r="AH406" s="234">
        <v>0</v>
      </c>
      <c r="AI406" s="234">
        <v>0</v>
      </c>
      <c r="AJ406" s="234">
        <v>0</v>
      </c>
      <c r="AK406" s="234">
        <v>0</v>
      </c>
      <c r="AL406" s="234">
        <v>0</v>
      </c>
      <c r="AM406" s="234">
        <v>0</v>
      </c>
      <c r="AN406" s="234">
        <v>0</v>
      </c>
      <c r="AO406" s="234">
        <v>0</v>
      </c>
      <c r="AP406" s="234">
        <v>0</v>
      </c>
      <c r="AQ406" s="234">
        <v>0</v>
      </c>
      <c r="AR406" s="234">
        <v>0</v>
      </c>
      <c r="AS406" s="234">
        <v>0</v>
      </c>
      <c r="AT406" s="234">
        <v>0</v>
      </c>
      <c r="AU406" s="234">
        <v>0</v>
      </c>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375</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v>0</v>
      </c>
      <c r="W407" s="234">
        <v>0</v>
      </c>
      <c r="X407" s="234">
        <v>0</v>
      </c>
      <c r="Y407" s="234">
        <v>0</v>
      </c>
      <c r="Z407" s="234">
        <v>0</v>
      </c>
      <c r="AA407" s="234">
        <v>0</v>
      </c>
      <c r="AB407" s="234">
        <v>0</v>
      </c>
      <c r="AC407" s="234">
        <v>0</v>
      </c>
      <c r="AD407" s="234">
        <v>0</v>
      </c>
      <c r="AE407" s="234">
        <v>0</v>
      </c>
      <c r="AF407" s="234">
        <v>0</v>
      </c>
      <c r="AG407" s="234">
        <v>0</v>
      </c>
      <c r="AH407" s="234">
        <v>0</v>
      </c>
      <c r="AI407" s="234">
        <v>0</v>
      </c>
      <c r="AJ407" s="234">
        <v>0</v>
      </c>
      <c r="AK407" s="234">
        <v>0</v>
      </c>
      <c r="AL407" s="234">
        <v>0</v>
      </c>
      <c r="AM407" s="234">
        <v>0</v>
      </c>
      <c r="AN407" s="234">
        <v>0</v>
      </c>
      <c r="AO407" s="234">
        <v>0</v>
      </c>
      <c r="AP407" s="234">
        <v>0</v>
      </c>
      <c r="AQ407" s="234">
        <v>0</v>
      </c>
      <c r="AR407" s="234">
        <v>0</v>
      </c>
      <c r="AS407" s="234">
        <v>0</v>
      </c>
      <c r="AT407" s="234">
        <v>0</v>
      </c>
      <c r="AU407" s="234">
        <v>0</v>
      </c>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376</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v>0</v>
      </c>
      <c r="W408" s="234">
        <v>0</v>
      </c>
      <c r="X408" s="234">
        <v>0</v>
      </c>
      <c r="Y408" s="234">
        <v>0</v>
      </c>
      <c r="Z408" s="234">
        <v>0</v>
      </c>
      <c r="AA408" s="234">
        <v>0</v>
      </c>
      <c r="AB408" s="234">
        <v>0</v>
      </c>
      <c r="AC408" s="234">
        <v>0</v>
      </c>
      <c r="AD408" s="234">
        <v>0</v>
      </c>
      <c r="AE408" s="234">
        <v>0</v>
      </c>
      <c r="AF408" s="234">
        <v>0</v>
      </c>
      <c r="AG408" s="234">
        <v>0</v>
      </c>
      <c r="AH408" s="234">
        <v>0</v>
      </c>
      <c r="AI408" s="234">
        <v>0</v>
      </c>
      <c r="AJ408" s="234">
        <v>0</v>
      </c>
      <c r="AK408" s="234">
        <v>0</v>
      </c>
      <c r="AL408" s="234">
        <v>0</v>
      </c>
      <c r="AM408" s="234">
        <v>0</v>
      </c>
      <c r="AN408" s="234">
        <v>0</v>
      </c>
      <c r="AO408" s="234">
        <v>0</v>
      </c>
      <c r="AP408" s="234">
        <v>0</v>
      </c>
      <c r="AQ408" s="234">
        <v>0</v>
      </c>
      <c r="AR408" s="234">
        <v>0</v>
      </c>
      <c r="AS408" s="234">
        <v>0</v>
      </c>
      <c r="AT408" s="234">
        <v>0</v>
      </c>
      <c r="AU408" s="234">
        <v>0</v>
      </c>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377</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v>0</v>
      </c>
      <c r="V409" s="234">
        <v>0</v>
      </c>
      <c r="W409" s="234">
        <v>0</v>
      </c>
      <c r="X409" s="234">
        <v>0</v>
      </c>
      <c r="Y409" s="234">
        <v>0</v>
      </c>
      <c r="Z409" s="234">
        <v>0</v>
      </c>
      <c r="AA409" s="234">
        <v>0</v>
      </c>
      <c r="AB409" s="234">
        <v>0</v>
      </c>
      <c r="AC409" s="234">
        <v>0</v>
      </c>
      <c r="AD409" s="234">
        <v>0</v>
      </c>
      <c r="AE409" s="234">
        <v>0</v>
      </c>
      <c r="AF409" s="234">
        <v>0</v>
      </c>
      <c r="AG409" s="234">
        <v>0</v>
      </c>
      <c r="AH409" s="234">
        <v>0</v>
      </c>
      <c r="AI409" s="234">
        <v>0</v>
      </c>
      <c r="AJ409" s="234">
        <v>0</v>
      </c>
      <c r="AK409" s="234">
        <v>0</v>
      </c>
      <c r="AL409" s="234">
        <v>0</v>
      </c>
      <c r="AM409" s="234">
        <v>0</v>
      </c>
      <c r="AN409" s="234">
        <v>0</v>
      </c>
      <c r="AO409" s="234">
        <v>0</v>
      </c>
      <c r="AP409" s="234">
        <v>0</v>
      </c>
      <c r="AQ409" s="234">
        <v>0</v>
      </c>
      <c r="AR409" s="234">
        <v>0</v>
      </c>
      <c r="AS409" s="234">
        <v>0</v>
      </c>
      <c r="AT409" s="234">
        <v>0</v>
      </c>
      <c r="AU409" s="234">
        <v>0</v>
      </c>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378</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v>0</v>
      </c>
      <c r="V410" s="234">
        <v>0</v>
      </c>
      <c r="W410" s="234">
        <v>0</v>
      </c>
      <c r="X410" s="234">
        <v>0</v>
      </c>
      <c r="Y410" s="234">
        <v>0</v>
      </c>
      <c r="Z410" s="234">
        <v>0</v>
      </c>
      <c r="AA410" s="234">
        <v>0</v>
      </c>
      <c r="AB410" s="234">
        <v>0</v>
      </c>
      <c r="AC410" s="234">
        <v>0</v>
      </c>
      <c r="AD410" s="234">
        <v>0</v>
      </c>
      <c r="AE410" s="234">
        <v>0</v>
      </c>
      <c r="AF410" s="234">
        <v>0</v>
      </c>
      <c r="AG410" s="234">
        <v>0</v>
      </c>
      <c r="AH410" s="234">
        <v>0</v>
      </c>
      <c r="AI410" s="234">
        <v>0</v>
      </c>
      <c r="AJ410" s="234">
        <v>0</v>
      </c>
      <c r="AK410" s="234">
        <v>0</v>
      </c>
      <c r="AL410" s="234">
        <v>0</v>
      </c>
      <c r="AM410" s="234">
        <v>0</v>
      </c>
      <c r="AN410" s="234">
        <v>0</v>
      </c>
      <c r="AO410" s="234">
        <v>0</v>
      </c>
      <c r="AP410" s="234">
        <v>0</v>
      </c>
      <c r="AQ410" s="234">
        <v>0</v>
      </c>
      <c r="AR410" s="234">
        <v>0</v>
      </c>
      <c r="AS410" s="234">
        <v>0</v>
      </c>
      <c r="AT410" s="234">
        <v>0</v>
      </c>
      <c r="AU410" s="234">
        <v>0</v>
      </c>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379</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v>0</v>
      </c>
      <c r="W411" s="234">
        <v>0</v>
      </c>
      <c r="X411" s="234">
        <v>0</v>
      </c>
      <c r="Y411" s="234">
        <v>0</v>
      </c>
      <c r="Z411" s="234">
        <v>0</v>
      </c>
      <c r="AA411" s="234">
        <v>0</v>
      </c>
      <c r="AB411" s="234">
        <v>0</v>
      </c>
      <c r="AC411" s="234">
        <v>0</v>
      </c>
      <c r="AD411" s="234">
        <v>0</v>
      </c>
      <c r="AE411" s="234">
        <v>0</v>
      </c>
      <c r="AF411" s="234">
        <v>0</v>
      </c>
      <c r="AG411" s="234">
        <v>0</v>
      </c>
      <c r="AH411" s="234">
        <v>0</v>
      </c>
      <c r="AI411" s="234">
        <v>0</v>
      </c>
      <c r="AJ411" s="234">
        <v>0</v>
      </c>
      <c r="AK411" s="234">
        <v>0</v>
      </c>
      <c r="AL411" s="234">
        <v>0</v>
      </c>
      <c r="AM411" s="234">
        <v>0</v>
      </c>
      <c r="AN411" s="234">
        <v>0</v>
      </c>
      <c r="AO411" s="234">
        <v>0</v>
      </c>
      <c r="AP411" s="234">
        <v>0</v>
      </c>
      <c r="AQ411" s="234">
        <v>0</v>
      </c>
      <c r="AR411" s="234">
        <v>0</v>
      </c>
      <c r="AS411" s="234">
        <v>0</v>
      </c>
      <c r="AT411" s="234">
        <v>0</v>
      </c>
      <c r="AU411" s="234">
        <v>0</v>
      </c>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380</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v>0</v>
      </c>
      <c r="W412" s="234">
        <v>0</v>
      </c>
      <c r="X412" s="234">
        <v>0</v>
      </c>
      <c r="Y412" s="234">
        <v>0</v>
      </c>
      <c r="Z412" s="234">
        <v>0</v>
      </c>
      <c r="AA412" s="234">
        <v>0</v>
      </c>
      <c r="AB412" s="234">
        <v>0</v>
      </c>
      <c r="AC412" s="234">
        <v>0</v>
      </c>
      <c r="AD412" s="234">
        <v>0</v>
      </c>
      <c r="AE412" s="234">
        <v>0</v>
      </c>
      <c r="AF412" s="234">
        <v>0</v>
      </c>
      <c r="AG412" s="234">
        <v>0</v>
      </c>
      <c r="AH412" s="234">
        <v>0</v>
      </c>
      <c r="AI412" s="234">
        <v>0</v>
      </c>
      <c r="AJ412" s="234">
        <v>0</v>
      </c>
      <c r="AK412" s="234">
        <v>0</v>
      </c>
      <c r="AL412" s="234">
        <v>0</v>
      </c>
      <c r="AM412" s="234">
        <v>0</v>
      </c>
      <c r="AN412" s="234">
        <v>0</v>
      </c>
      <c r="AO412" s="234">
        <v>0</v>
      </c>
      <c r="AP412" s="234">
        <v>0</v>
      </c>
      <c r="AQ412" s="234">
        <v>0</v>
      </c>
      <c r="AR412" s="234">
        <v>0</v>
      </c>
      <c r="AS412" s="234">
        <v>0</v>
      </c>
      <c r="AT412" s="234">
        <v>0</v>
      </c>
      <c r="AU412" s="234">
        <v>0</v>
      </c>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381</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v>0</v>
      </c>
      <c r="V413" s="234">
        <v>0</v>
      </c>
      <c r="W413" s="234">
        <v>0</v>
      </c>
      <c r="X413" s="234">
        <v>0</v>
      </c>
      <c r="Y413" s="234">
        <v>0</v>
      </c>
      <c r="Z413" s="234">
        <v>0</v>
      </c>
      <c r="AA413" s="234">
        <v>0</v>
      </c>
      <c r="AB413" s="234">
        <v>0</v>
      </c>
      <c r="AC413" s="234">
        <v>0</v>
      </c>
      <c r="AD413" s="234">
        <v>0</v>
      </c>
      <c r="AE413" s="234">
        <v>0</v>
      </c>
      <c r="AF413" s="234">
        <v>0</v>
      </c>
      <c r="AG413" s="234">
        <v>0</v>
      </c>
      <c r="AH413" s="234">
        <v>0</v>
      </c>
      <c r="AI413" s="234">
        <v>0</v>
      </c>
      <c r="AJ413" s="234">
        <v>0</v>
      </c>
      <c r="AK413" s="234">
        <v>0</v>
      </c>
      <c r="AL413" s="234">
        <v>0</v>
      </c>
      <c r="AM413" s="234">
        <v>0</v>
      </c>
      <c r="AN413" s="234">
        <v>0</v>
      </c>
      <c r="AO413" s="234">
        <v>0</v>
      </c>
      <c r="AP413" s="234">
        <v>0</v>
      </c>
      <c r="AQ413" s="234">
        <v>0</v>
      </c>
      <c r="AR413" s="234">
        <v>0</v>
      </c>
      <c r="AS413" s="234">
        <v>0</v>
      </c>
      <c r="AT413" s="234">
        <v>0</v>
      </c>
      <c r="AU413" s="234">
        <v>0</v>
      </c>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382</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v>0</v>
      </c>
      <c r="V414" s="234">
        <v>0</v>
      </c>
      <c r="W414" s="234">
        <v>0</v>
      </c>
      <c r="X414" s="234">
        <v>0</v>
      </c>
      <c r="Y414" s="234">
        <v>0</v>
      </c>
      <c r="Z414" s="234">
        <v>0</v>
      </c>
      <c r="AA414" s="234">
        <v>0</v>
      </c>
      <c r="AB414" s="234">
        <v>0</v>
      </c>
      <c r="AC414" s="234">
        <v>0</v>
      </c>
      <c r="AD414" s="234">
        <v>0</v>
      </c>
      <c r="AE414" s="234">
        <v>0</v>
      </c>
      <c r="AF414" s="234">
        <v>0</v>
      </c>
      <c r="AG414" s="234">
        <v>0</v>
      </c>
      <c r="AH414" s="234">
        <v>0</v>
      </c>
      <c r="AI414" s="234">
        <v>0</v>
      </c>
      <c r="AJ414" s="234">
        <v>0</v>
      </c>
      <c r="AK414" s="234">
        <v>0</v>
      </c>
      <c r="AL414" s="234">
        <v>0</v>
      </c>
      <c r="AM414" s="234">
        <v>0</v>
      </c>
      <c r="AN414" s="234">
        <v>0</v>
      </c>
      <c r="AO414" s="234">
        <v>0</v>
      </c>
      <c r="AP414" s="234">
        <v>0</v>
      </c>
      <c r="AQ414" s="234">
        <v>0</v>
      </c>
      <c r="AR414" s="234">
        <v>0</v>
      </c>
      <c r="AS414" s="234">
        <v>0</v>
      </c>
      <c r="AT414" s="234">
        <v>0</v>
      </c>
      <c r="AU414" s="234">
        <v>0</v>
      </c>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383</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v>0</v>
      </c>
      <c r="W415" s="234">
        <v>0</v>
      </c>
      <c r="X415" s="234">
        <v>0</v>
      </c>
      <c r="Y415" s="234">
        <v>0</v>
      </c>
      <c r="Z415" s="234">
        <v>0</v>
      </c>
      <c r="AA415" s="234">
        <v>0</v>
      </c>
      <c r="AB415" s="234">
        <v>0</v>
      </c>
      <c r="AC415" s="234">
        <v>0</v>
      </c>
      <c r="AD415" s="234">
        <v>0</v>
      </c>
      <c r="AE415" s="234">
        <v>0</v>
      </c>
      <c r="AF415" s="234">
        <v>0</v>
      </c>
      <c r="AG415" s="234">
        <v>0</v>
      </c>
      <c r="AH415" s="234">
        <v>0</v>
      </c>
      <c r="AI415" s="234">
        <v>0</v>
      </c>
      <c r="AJ415" s="234">
        <v>0</v>
      </c>
      <c r="AK415" s="234">
        <v>0</v>
      </c>
      <c r="AL415" s="234">
        <v>0</v>
      </c>
      <c r="AM415" s="234">
        <v>0</v>
      </c>
      <c r="AN415" s="234">
        <v>0</v>
      </c>
      <c r="AO415" s="234">
        <v>0</v>
      </c>
      <c r="AP415" s="234">
        <v>0</v>
      </c>
      <c r="AQ415" s="234">
        <v>0</v>
      </c>
      <c r="AR415" s="234">
        <v>0</v>
      </c>
      <c r="AS415" s="234">
        <v>0</v>
      </c>
      <c r="AT415" s="234">
        <v>0</v>
      </c>
      <c r="AU415" s="234">
        <v>0</v>
      </c>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384</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v>0</v>
      </c>
      <c r="V416" s="234">
        <v>0</v>
      </c>
      <c r="W416" s="234">
        <v>0</v>
      </c>
      <c r="X416" s="234">
        <v>0</v>
      </c>
      <c r="Y416" s="234">
        <v>0</v>
      </c>
      <c r="Z416" s="234">
        <v>0</v>
      </c>
      <c r="AA416" s="234">
        <v>0</v>
      </c>
      <c r="AB416" s="234">
        <v>0</v>
      </c>
      <c r="AC416" s="234">
        <v>0</v>
      </c>
      <c r="AD416" s="234">
        <v>0</v>
      </c>
      <c r="AE416" s="234">
        <v>0</v>
      </c>
      <c r="AF416" s="234">
        <v>0</v>
      </c>
      <c r="AG416" s="234">
        <v>0</v>
      </c>
      <c r="AH416" s="234">
        <v>0</v>
      </c>
      <c r="AI416" s="234">
        <v>0</v>
      </c>
      <c r="AJ416" s="234">
        <v>0</v>
      </c>
      <c r="AK416" s="234">
        <v>0</v>
      </c>
      <c r="AL416" s="234">
        <v>0</v>
      </c>
      <c r="AM416" s="234">
        <v>0</v>
      </c>
      <c r="AN416" s="234">
        <v>0</v>
      </c>
      <c r="AO416" s="234">
        <v>0</v>
      </c>
      <c r="AP416" s="234">
        <v>0</v>
      </c>
      <c r="AQ416" s="234">
        <v>0</v>
      </c>
      <c r="AR416" s="234">
        <v>0</v>
      </c>
      <c r="AS416" s="234">
        <v>0</v>
      </c>
      <c r="AT416" s="234">
        <v>0</v>
      </c>
      <c r="AU416" s="234">
        <v>0</v>
      </c>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385</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v>0</v>
      </c>
      <c r="W417" s="234">
        <v>0</v>
      </c>
      <c r="X417" s="234">
        <v>0</v>
      </c>
      <c r="Y417" s="234">
        <v>0</v>
      </c>
      <c r="Z417" s="234">
        <v>0</v>
      </c>
      <c r="AA417" s="234">
        <v>0</v>
      </c>
      <c r="AB417" s="234">
        <v>0</v>
      </c>
      <c r="AC417" s="234">
        <v>0</v>
      </c>
      <c r="AD417" s="234">
        <v>0</v>
      </c>
      <c r="AE417" s="234">
        <v>0</v>
      </c>
      <c r="AF417" s="234">
        <v>0</v>
      </c>
      <c r="AG417" s="234">
        <v>0</v>
      </c>
      <c r="AH417" s="234">
        <v>0</v>
      </c>
      <c r="AI417" s="234">
        <v>0</v>
      </c>
      <c r="AJ417" s="234">
        <v>0</v>
      </c>
      <c r="AK417" s="234">
        <v>0</v>
      </c>
      <c r="AL417" s="234">
        <v>0</v>
      </c>
      <c r="AM417" s="234">
        <v>0</v>
      </c>
      <c r="AN417" s="234">
        <v>0</v>
      </c>
      <c r="AO417" s="234">
        <v>0</v>
      </c>
      <c r="AP417" s="234">
        <v>0</v>
      </c>
      <c r="AQ417" s="234">
        <v>0</v>
      </c>
      <c r="AR417" s="234">
        <v>0</v>
      </c>
      <c r="AS417" s="234">
        <v>0</v>
      </c>
      <c r="AT417" s="234">
        <v>0</v>
      </c>
      <c r="AU417" s="234">
        <v>0</v>
      </c>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386</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v>0</v>
      </c>
      <c r="V418" s="234">
        <v>0</v>
      </c>
      <c r="W418" s="234">
        <v>0</v>
      </c>
      <c r="X418" s="234">
        <v>0</v>
      </c>
      <c r="Y418" s="234">
        <v>0</v>
      </c>
      <c r="Z418" s="234">
        <v>0</v>
      </c>
      <c r="AA418" s="234">
        <v>0</v>
      </c>
      <c r="AB418" s="234">
        <v>0</v>
      </c>
      <c r="AC418" s="234">
        <v>0</v>
      </c>
      <c r="AD418" s="234">
        <v>0</v>
      </c>
      <c r="AE418" s="234">
        <v>0</v>
      </c>
      <c r="AF418" s="234">
        <v>0</v>
      </c>
      <c r="AG418" s="234">
        <v>0</v>
      </c>
      <c r="AH418" s="234">
        <v>0</v>
      </c>
      <c r="AI418" s="234">
        <v>0</v>
      </c>
      <c r="AJ418" s="234">
        <v>0</v>
      </c>
      <c r="AK418" s="234">
        <v>0</v>
      </c>
      <c r="AL418" s="234">
        <v>0</v>
      </c>
      <c r="AM418" s="234">
        <v>0</v>
      </c>
      <c r="AN418" s="234">
        <v>0</v>
      </c>
      <c r="AO418" s="234">
        <v>0</v>
      </c>
      <c r="AP418" s="234">
        <v>0</v>
      </c>
      <c r="AQ418" s="234">
        <v>0</v>
      </c>
      <c r="AR418" s="234">
        <v>0</v>
      </c>
      <c r="AS418" s="234">
        <v>0</v>
      </c>
      <c r="AT418" s="234">
        <v>0</v>
      </c>
      <c r="AU418" s="234">
        <v>0</v>
      </c>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387</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v>0</v>
      </c>
      <c r="V419" s="234">
        <v>0</v>
      </c>
      <c r="W419" s="234">
        <v>0</v>
      </c>
      <c r="X419" s="234">
        <v>0</v>
      </c>
      <c r="Y419" s="234">
        <v>0</v>
      </c>
      <c r="Z419" s="234">
        <v>0</v>
      </c>
      <c r="AA419" s="234">
        <v>0</v>
      </c>
      <c r="AB419" s="234">
        <v>0</v>
      </c>
      <c r="AC419" s="234">
        <v>0</v>
      </c>
      <c r="AD419" s="234">
        <v>0</v>
      </c>
      <c r="AE419" s="234">
        <v>0</v>
      </c>
      <c r="AF419" s="234">
        <v>0</v>
      </c>
      <c r="AG419" s="234">
        <v>0</v>
      </c>
      <c r="AH419" s="234">
        <v>0</v>
      </c>
      <c r="AI419" s="234">
        <v>0</v>
      </c>
      <c r="AJ419" s="234">
        <v>0</v>
      </c>
      <c r="AK419" s="234">
        <v>0</v>
      </c>
      <c r="AL419" s="234">
        <v>0</v>
      </c>
      <c r="AM419" s="234">
        <v>0</v>
      </c>
      <c r="AN419" s="234">
        <v>0</v>
      </c>
      <c r="AO419" s="234">
        <v>0</v>
      </c>
      <c r="AP419" s="234">
        <v>0</v>
      </c>
      <c r="AQ419" s="234">
        <v>0</v>
      </c>
      <c r="AR419" s="234">
        <v>0</v>
      </c>
      <c r="AS419" s="234">
        <v>0</v>
      </c>
      <c r="AT419" s="234">
        <v>0</v>
      </c>
      <c r="AU419" s="234">
        <v>0</v>
      </c>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388</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v>0</v>
      </c>
      <c r="V420" s="234">
        <v>0</v>
      </c>
      <c r="W420" s="234">
        <v>0</v>
      </c>
      <c r="X420" s="234">
        <v>0</v>
      </c>
      <c r="Y420" s="234">
        <v>0</v>
      </c>
      <c r="Z420" s="234">
        <v>0</v>
      </c>
      <c r="AA420" s="234">
        <v>0</v>
      </c>
      <c r="AB420" s="234">
        <v>0</v>
      </c>
      <c r="AC420" s="234">
        <v>0</v>
      </c>
      <c r="AD420" s="234">
        <v>0</v>
      </c>
      <c r="AE420" s="234">
        <v>0</v>
      </c>
      <c r="AF420" s="234">
        <v>0</v>
      </c>
      <c r="AG420" s="234">
        <v>0</v>
      </c>
      <c r="AH420" s="234">
        <v>0</v>
      </c>
      <c r="AI420" s="234">
        <v>0</v>
      </c>
      <c r="AJ420" s="234">
        <v>0</v>
      </c>
      <c r="AK420" s="234">
        <v>0</v>
      </c>
      <c r="AL420" s="234">
        <v>0</v>
      </c>
      <c r="AM420" s="234">
        <v>0</v>
      </c>
      <c r="AN420" s="234">
        <v>0</v>
      </c>
      <c r="AO420" s="234">
        <v>0</v>
      </c>
      <c r="AP420" s="234">
        <v>0</v>
      </c>
      <c r="AQ420" s="234">
        <v>0</v>
      </c>
      <c r="AR420" s="234">
        <v>0</v>
      </c>
      <c r="AS420" s="234">
        <v>0</v>
      </c>
      <c r="AT420" s="234">
        <v>0</v>
      </c>
      <c r="AU420" s="234">
        <v>0</v>
      </c>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389</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0</v>
      </c>
      <c r="U421" s="234">
        <v>0</v>
      </c>
      <c r="V421" s="234">
        <v>0</v>
      </c>
      <c r="W421" s="234">
        <v>0</v>
      </c>
      <c r="X421" s="234">
        <v>0</v>
      </c>
      <c r="Y421" s="234">
        <v>0</v>
      </c>
      <c r="Z421" s="234">
        <v>0</v>
      </c>
      <c r="AA421" s="234">
        <v>0</v>
      </c>
      <c r="AB421" s="234">
        <v>0</v>
      </c>
      <c r="AC421" s="234">
        <v>0</v>
      </c>
      <c r="AD421" s="234">
        <v>0</v>
      </c>
      <c r="AE421" s="234">
        <v>0</v>
      </c>
      <c r="AF421" s="234">
        <v>0</v>
      </c>
      <c r="AG421" s="234">
        <v>0</v>
      </c>
      <c r="AH421" s="234">
        <v>0</v>
      </c>
      <c r="AI421" s="234">
        <v>0</v>
      </c>
      <c r="AJ421" s="234">
        <v>0</v>
      </c>
      <c r="AK421" s="234">
        <v>0</v>
      </c>
      <c r="AL421" s="234">
        <v>0</v>
      </c>
      <c r="AM421" s="234">
        <v>0</v>
      </c>
      <c r="AN421" s="234">
        <v>0</v>
      </c>
      <c r="AO421" s="234">
        <v>0</v>
      </c>
      <c r="AP421" s="234">
        <v>0</v>
      </c>
      <c r="AQ421" s="234">
        <v>0</v>
      </c>
      <c r="AR421" s="234">
        <v>0</v>
      </c>
      <c r="AS421" s="234">
        <v>0</v>
      </c>
      <c r="AT421" s="234">
        <v>0</v>
      </c>
      <c r="AU421" s="234">
        <v>0</v>
      </c>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390</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v>0</v>
      </c>
      <c r="W422" s="234">
        <v>0</v>
      </c>
      <c r="X422" s="234">
        <v>0</v>
      </c>
      <c r="Y422" s="234">
        <v>0</v>
      </c>
      <c r="Z422" s="234">
        <v>0</v>
      </c>
      <c r="AA422" s="234">
        <v>0</v>
      </c>
      <c r="AB422" s="234">
        <v>0</v>
      </c>
      <c r="AC422" s="234">
        <v>0</v>
      </c>
      <c r="AD422" s="234">
        <v>0</v>
      </c>
      <c r="AE422" s="234">
        <v>0</v>
      </c>
      <c r="AF422" s="234">
        <v>0</v>
      </c>
      <c r="AG422" s="234">
        <v>0</v>
      </c>
      <c r="AH422" s="234">
        <v>0</v>
      </c>
      <c r="AI422" s="234">
        <v>0</v>
      </c>
      <c r="AJ422" s="234">
        <v>0</v>
      </c>
      <c r="AK422" s="234">
        <v>0</v>
      </c>
      <c r="AL422" s="234">
        <v>0</v>
      </c>
      <c r="AM422" s="234">
        <v>0</v>
      </c>
      <c r="AN422" s="234">
        <v>0</v>
      </c>
      <c r="AO422" s="234">
        <v>0</v>
      </c>
      <c r="AP422" s="234">
        <v>0</v>
      </c>
      <c r="AQ422" s="234">
        <v>0</v>
      </c>
      <c r="AR422" s="234">
        <v>0</v>
      </c>
      <c r="AS422" s="234">
        <v>0</v>
      </c>
      <c r="AT422" s="234">
        <v>0</v>
      </c>
      <c r="AU422" s="234">
        <v>0</v>
      </c>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391</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v>0</v>
      </c>
      <c r="V423" s="234">
        <v>0</v>
      </c>
      <c r="W423" s="234">
        <v>0</v>
      </c>
      <c r="X423" s="234">
        <v>0</v>
      </c>
      <c r="Y423" s="234">
        <v>0</v>
      </c>
      <c r="Z423" s="234">
        <v>0</v>
      </c>
      <c r="AA423" s="234">
        <v>0</v>
      </c>
      <c r="AB423" s="234">
        <v>0</v>
      </c>
      <c r="AC423" s="234">
        <v>0</v>
      </c>
      <c r="AD423" s="234">
        <v>0</v>
      </c>
      <c r="AE423" s="234">
        <v>0</v>
      </c>
      <c r="AF423" s="234">
        <v>0</v>
      </c>
      <c r="AG423" s="234">
        <v>0</v>
      </c>
      <c r="AH423" s="234">
        <v>0</v>
      </c>
      <c r="AI423" s="234">
        <v>0</v>
      </c>
      <c r="AJ423" s="234">
        <v>0</v>
      </c>
      <c r="AK423" s="234">
        <v>0</v>
      </c>
      <c r="AL423" s="234">
        <v>0</v>
      </c>
      <c r="AM423" s="234">
        <v>0</v>
      </c>
      <c r="AN423" s="234">
        <v>0</v>
      </c>
      <c r="AO423" s="234">
        <v>0</v>
      </c>
      <c r="AP423" s="234">
        <v>0</v>
      </c>
      <c r="AQ423" s="234">
        <v>0</v>
      </c>
      <c r="AR423" s="234">
        <v>0</v>
      </c>
      <c r="AS423" s="234">
        <v>0</v>
      </c>
      <c r="AT423" s="234">
        <v>0</v>
      </c>
      <c r="AU423" s="234">
        <v>0</v>
      </c>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392</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v>0</v>
      </c>
      <c r="W424" s="234">
        <v>0</v>
      </c>
      <c r="X424" s="234">
        <v>0</v>
      </c>
      <c r="Y424" s="234">
        <v>0</v>
      </c>
      <c r="Z424" s="234">
        <v>0</v>
      </c>
      <c r="AA424" s="234">
        <v>0</v>
      </c>
      <c r="AB424" s="234">
        <v>0</v>
      </c>
      <c r="AC424" s="234">
        <v>0</v>
      </c>
      <c r="AD424" s="234">
        <v>0</v>
      </c>
      <c r="AE424" s="234">
        <v>0</v>
      </c>
      <c r="AF424" s="234">
        <v>0</v>
      </c>
      <c r="AG424" s="234">
        <v>0</v>
      </c>
      <c r="AH424" s="234">
        <v>0</v>
      </c>
      <c r="AI424" s="234">
        <v>0</v>
      </c>
      <c r="AJ424" s="234">
        <v>0</v>
      </c>
      <c r="AK424" s="234">
        <v>0</v>
      </c>
      <c r="AL424" s="234">
        <v>0</v>
      </c>
      <c r="AM424" s="234">
        <v>0</v>
      </c>
      <c r="AN424" s="234">
        <v>0</v>
      </c>
      <c r="AO424" s="234">
        <v>0</v>
      </c>
      <c r="AP424" s="234">
        <v>0</v>
      </c>
      <c r="AQ424" s="234">
        <v>0</v>
      </c>
      <c r="AR424" s="234">
        <v>0</v>
      </c>
      <c r="AS424" s="234">
        <v>0</v>
      </c>
      <c r="AT424" s="234">
        <v>0</v>
      </c>
      <c r="AU424" s="234">
        <v>0</v>
      </c>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393</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v>0</v>
      </c>
      <c r="W425" s="234">
        <v>0</v>
      </c>
      <c r="X425" s="234">
        <v>0</v>
      </c>
      <c r="Y425" s="234">
        <v>0</v>
      </c>
      <c r="Z425" s="234">
        <v>0</v>
      </c>
      <c r="AA425" s="234">
        <v>0</v>
      </c>
      <c r="AB425" s="234">
        <v>0</v>
      </c>
      <c r="AC425" s="234">
        <v>0</v>
      </c>
      <c r="AD425" s="234">
        <v>0</v>
      </c>
      <c r="AE425" s="234">
        <v>0</v>
      </c>
      <c r="AF425" s="234">
        <v>0</v>
      </c>
      <c r="AG425" s="234">
        <v>0</v>
      </c>
      <c r="AH425" s="234">
        <v>0</v>
      </c>
      <c r="AI425" s="234">
        <v>0</v>
      </c>
      <c r="AJ425" s="234">
        <v>0</v>
      </c>
      <c r="AK425" s="234">
        <v>0</v>
      </c>
      <c r="AL425" s="234">
        <v>0</v>
      </c>
      <c r="AM425" s="234">
        <v>0</v>
      </c>
      <c r="AN425" s="234">
        <v>0</v>
      </c>
      <c r="AO425" s="234">
        <v>0</v>
      </c>
      <c r="AP425" s="234">
        <v>0</v>
      </c>
      <c r="AQ425" s="234">
        <v>0</v>
      </c>
      <c r="AR425" s="234">
        <v>0</v>
      </c>
      <c r="AS425" s="234">
        <v>0</v>
      </c>
      <c r="AT425" s="234">
        <v>0</v>
      </c>
      <c r="AU425" s="234">
        <v>0</v>
      </c>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394</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v>0</v>
      </c>
      <c r="W426" s="234">
        <v>0</v>
      </c>
      <c r="X426" s="234">
        <v>0</v>
      </c>
      <c r="Y426" s="234">
        <v>0</v>
      </c>
      <c r="Z426" s="234">
        <v>0</v>
      </c>
      <c r="AA426" s="234">
        <v>0</v>
      </c>
      <c r="AB426" s="234">
        <v>0</v>
      </c>
      <c r="AC426" s="234">
        <v>0</v>
      </c>
      <c r="AD426" s="234">
        <v>0</v>
      </c>
      <c r="AE426" s="234">
        <v>0</v>
      </c>
      <c r="AF426" s="234">
        <v>0</v>
      </c>
      <c r="AG426" s="234">
        <v>0</v>
      </c>
      <c r="AH426" s="234">
        <v>0</v>
      </c>
      <c r="AI426" s="234">
        <v>0</v>
      </c>
      <c r="AJ426" s="234">
        <v>0</v>
      </c>
      <c r="AK426" s="234">
        <v>0</v>
      </c>
      <c r="AL426" s="234">
        <v>0</v>
      </c>
      <c r="AM426" s="234">
        <v>0</v>
      </c>
      <c r="AN426" s="234">
        <v>0</v>
      </c>
      <c r="AO426" s="234">
        <v>0</v>
      </c>
      <c r="AP426" s="234">
        <v>0</v>
      </c>
      <c r="AQ426" s="234">
        <v>0</v>
      </c>
      <c r="AR426" s="234">
        <v>0</v>
      </c>
      <c r="AS426" s="234">
        <v>0</v>
      </c>
      <c r="AT426" s="234">
        <v>0</v>
      </c>
      <c r="AU426" s="234">
        <v>0</v>
      </c>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395</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v>0</v>
      </c>
      <c r="W427" s="234">
        <v>0</v>
      </c>
      <c r="X427" s="234">
        <v>0</v>
      </c>
      <c r="Y427" s="234">
        <v>0</v>
      </c>
      <c r="Z427" s="234">
        <v>0</v>
      </c>
      <c r="AA427" s="234">
        <v>0</v>
      </c>
      <c r="AB427" s="234">
        <v>0</v>
      </c>
      <c r="AC427" s="234">
        <v>0</v>
      </c>
      <c r="AD427" s="234">
        <v>0</v>
      </c>
      <c r="AE427" s="234">
        <v>0</v>
      </c>
      <c r="AF427" s="234">
        <v>0</v>
      </c>
      <c r="AG427" s="234">
        <v>0</v>
      </c>
      <c r="AH427" s="234">
        <v>0</v>
      </c>
      <c r="AI427" s="234">
        <v>0</v>
      </c>
      <c r="AJ427" s="234">
        <v>0</v>
      </c>
      <c r="AK427" s="234">
        <v>0</v>
      </c>
      <c r="AL427" s="234">
        <v>0</v>
      </c>
      <c r="AM427" s="234">
        <v>0</v>
      </c>
      <c r="AN427" s="234">
        <v>0</v>
      </c>
      <c r="AO427" s="234">
        <v>0</v>
      </c>
      <c r="AP427" s="234">
        <v>0</v>
      </c>
      <c r="AQ427" s="234">
        <v>0</v>
      </c>
      <c r="AR427" s="234">
        <v>0</v>
      </c>
      <c r="AS427" s="234">
        <v>0</v>
      </c>
      <c r="AT427" s="234">
        <v>0</v>
      </c>
      <c r="AU427" s="234">
        <v>0</v>
      </c>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396</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v>0</v>
      </c>
      <c r="T428" s="234">
        <v>0</v>
      </c>
      <c r="U428" s="234">
        <v>0</v>
      </c>
      <c r="V428" s="234">
        <v>0</v>
      </c>
      <c r="W428" s="234">
        <v>0</v>
      </c>
      <c r="X428" s="234">
        <v>0</v>
      </c>
      <c r="Y428" s="234">
        <v>0</v>
      </c>
      <c r="Z428" s="234">
        <v>0</v>
      </c>
      <c r="AA428" s="234">
        <v>0</v>
      </c>
      <c r="AB428" s="234">
        <v>0</v>
      </c>
      <c r="AC428" s="234">
        <v>0</v>
      </c>
      <c r="AD428" s="234">
        <v>0</v>
      </c>
      <c r="AE428" s="234">
        <v>0</v>
      </c>
      <c r="AF428" s="234">
        <v>0</v>
      </c>
      <c r="AG428" s="234">
        <v>0</v>
      </c>
      <c r="AH428" s="234">
        <v>0</v>
      </c>
      <c r="AI428" s="234">
        <v>0</v>
      </c>
      <c r="AJ428" s="234">
        <v>0</v>
      </c>
      <c r="AK428" s="234">
        <v>0</v>
      </c>
      <c r="AL428" s="234">
        <v>0</v>
      </c>
      <c r="AM428" s="234">
        <v>0</v>
      </c>
      <c r="AN428" s="234">
        <v>0</v>
      </c>
      <c r="AO428" s="234">
        <v>0</v>
      </c>
      <c r="AP428" s="234">
        <v>0</v>
      </c>
      <c r="AQ428" s="234">
        <v>0</v>
      </c>
      <c r="AR428" s="234">
        <v>0</v>
      </c>
      <c r="AS428" s="234">
        <v>0</v>
      </c>
      <c r="AT428" s="234">
        <v>0</v>
      </c>
      <c r="AU428" s="234">
        <v>0</v>
      </c>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397</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v>0</v>
      </c>
      <c r="W429" s="234">
        <v>0</v>
      </c>
      <c r="X429" s="234">
        <v>0</v>
      </c>
      <c r="Y429" s="234">
        <v>0</v>
      </c>
      <c r="Z429" s="234">
        <v>0</v>
      </c>
      <c r="AA429" s="234">
        <v>0</v>
      </c>
      <c r="AB429" s="234">
        <v>0</v>
      </c>
      <c r="AC429" s="234">
        <v>0</v>
      </c>
      <c r="AD429" s="234">
        <v>0</v>
      </c>
      <c r="AE429" s="234">
        <v>0</v>
      </c>
      <c r="AF429" s="234">
        <v>0</v>
      </c>
      <c r="AG429" s="234">
        <v>0</v>
      </c>
      <c r="AH429" s="234">
        <v>0</v>
      </c>
      <c r="AI429" s="234">
        <v>0</v>
      </c>
      <c r="AJ429" s="234">
        <v>0</v>
      </c>
      <c r="AK429" s="234">
        <v>0</v>
      </c>
      <c r="AL429" s="234">
        <v>0</v>
      </c>
      <c r="AM429" s="234">
        <v>0</v>
      </c>
      <c r="AN429" s="234">
        <v>0</v>
      </c>
      <c r="AO429" s="234">
        <v>0</v>
      </c>
      <c r="AP429" s="234">
        <v>0</v>
      </c>
      <c r="AQ429" s="234">
        <v>0</v>
      </c>
      <c r="AR429" s="234">
        <v>0</v>
      </c>
      <c r="AS429" s="234">
        <v>0</v>
      </c>
      <c r="AT429" s="234">
        <v>0</v>
      </c>
      <c r="AU429" s="234">
        <v>0</v>
      </c>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398</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v>0</v>
      </c>
      <c r="V430" s="234">
        <v>0</v>
      </c>
      <c r="W430" s="234">
        <v>0</v>
      </c>
      <c r="X430" s="234">
        <v>0</v>
      </c>
      <c r="Y430" s="234">
        <v>0</v>
      </c>
      <c r="Z430" s="234">
        <v>0</v>
      </c>
      <c r="AA430" s="234">
        <v>0</v>
      </c>
      <c r="AB430" s="234">
        <v>0</v>
      </c>
      <c r="AC430" s="234">
        <v>0</v>
      </c>
      <c r="AD430" s="234">
        <v>0</v>
      </c>
      <c r="AE430" s="234">
        <v>0</v>
      </c>
      <c r="AF430" s="234">
        <v>0</v>
      </c>
      <c r="AG430" s="234">
        <v>0</v>
      </c>
      <c r="AH430" s="234">
        <v>0</v>
      </c>
      <c r="AI430" s="234">
        <v>0</v>
      </c>
      <c r="AJ430" s="234">
        <v>0</v>
      </c>
      <c r="AK430" s="234">
        <v>0</v>
      </c>
      <c r="AL430" s="234">
        <v>0</v>
      </c>
      <c r="AM430" s="234">
        <v>0</v>
      </c>
      <c r="AN430" s="234">
        <v>0</v>
      </c>
      <c r="AO430" s="234">
        <v>0</v>
      </c>
      <c r="AP430" s="234">
        <v>0</v>
      </c>
      <c r="AQ430" s="234">
        <v>0</v>
      </c>
      <c r="AR430" s="234">
        <v>0</v>
      </c>
      <c r="AS430" s="234">
        <v>0</v>
      </c>
      <c r="AT430" s="234">
        <v>0</v>
      </c>
      <c r="AU430" s="234">
        <v>0</v>
      </c>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399</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v>0</v>
      </c>
      <c r="W431" s="234">
        <v>0</v>
      </c>
      <c r="X431" s="234">
        <v>0</v>
      </c>
      <c r="Y431" s="234">
        <v>0</v>
      </c>
      <c r="Z431" s="234">
        <v>0</v>
      </c>
      <c r="AA431" s="234">
        <v>0</v>
      </c>
      <c r="AB431" s="234">
        <v>0</v>
      </c>
      <c r="AC431" s="234">
        <v>0</v>
      </c>
      <c r="AD431" s="234">
        <v>0</v>
      </c>
      <c r="AE431" s="234">
        <v>0</v>
      </c>
      <c r="AF431" s="234">
        <v>0</v>
      </c>
      <c r="AG431" s="234">
        <v>0</v>
      </c>
      <c r="AH431" s="234">
        <v>0</v>
      </c>
      <c r="AI431" s="234">
        <v>0</v>
      </c>
      <c r="AJ431" s="234">
        <v>0</v>
      </c>
      <c r="AK431" s="234">
        <v>0</v>
      </c>
      <c r="AL431" s="234">
        <v>0</v>
      </c>
      <c r="AM431" s="234">
        <v>0</v>
      </c>
      <c r="AN431" s="234">
        <v>0</v>
      </c>
      <c r="AO431" s="234">
        <v>0</v>
      </c>
      <c r="AP431" s="234">
        <v>0</v>
      </c>
      <c r="AQ431" s="234">
        <v>0</v>
      </c>
      <c r="AR431" s="234">
        <v>0</v>
      </c>
      <c r="AS431" s="234">
        <v>0</v>
      </c>
      <c r="AT431" s="234">
        <v>0</v>
      </c>
      <c r="AU431" s="234">
        <v>0</v>
      </c>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400</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v>0</v>
      </c>
      <c r="W432" s="234">
        <v>0</v>
      </c>
      <c r="X432" s="234">
        <v>0</v>
      </c>
      <c r="Y432" s="234">
        <v>0</v>
      </c>
      <c r="Z432" s="234">
        <v>0</v>
      </c>
      <c r="AA432" s="234">
        <v>0</v>
      </c>
      <c r="AB432" s="234">
        <v>0</v>
      </c>
      <c r="AC432" s="234">
        <v>0</v>
      </c>
      <c r="AD432" s="234">
        <v>0</v>
      </c>
      <c r="AE432" s="234">
        <v>0</v>
      </c>
      <c r="AF432" s="234">
        <v>0</v>
      </c>
      <c r="AG432" s="234">
        <v>0</v>
      </c>
      <c r="AH432" s="234">
        <v>0</v>
      </c>
      <c r="AI432" s="234">
        <v>0</v>
      </c>
      <c r="AJ432" s="234">
        <v>0</v>
      </c>
      <c r="AK432" s="234">
        <v>0</v>
      </c>
      <c r="AL432" s="234">
        <v>0</v>
      </c>
      <c r="AM432" s="234">
        <v>0</v>
      </c>
      <c r="AN432" s="234">
        <v>0</v>
      </c>
      <c r="AO432" s="234">
        <v>0</v>
      </c>
      <c r="AP432" s="234">
        <v>0</v>
      </c>
      <c r="AQ432" s="234">
        <v>0</v>
      </c>
      <c r="AR432" s="234">
        <v>0</v>
      </c>
      <c r="AS432" s="234">
        <v>0</v>
      </c>
      <c r="AT432" s="234">
        <v>0</v>
      </c>
      <c r="AU432" s="234">
        <v>0</v>
      </c>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401</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v>0</v>
      </c>
      <c r="V433" s="234">
        <v>0</v>
      </c>
      <c r="W433" s="234">
        <v>0</v>
      </c>
      <c r="X433" s="234">
        <v>0</v>
      </c>
      <c r="Y433" s="234">
        <v>0</v>
      </c>
      <c r="Z433" s="234">
        <v>0</v>
      </c>
      <c r="AA433" s="234">
        <v>0</v>
      </c>
      <c r="AB433" s="234">
        <v>0</v>
      </c>
      <c r="AC433" s="234">
        <v>0</v>
      </c>
      <c r="AD433" s="234">
        <v>0</v>
      </c>
      <c r="AE433" s="234">
        <v>0</v>
      </c>
      <c r="AF433" s="234">
        <v>0</v>
      </c>
      <c r="AG433" s="234">
        <v>0</v>
      </c>
      <c r="AH433" s="234">
        <v>0</v>
      </c>
      <c r="AI433" s="234">
        <v>0</v>
      </c>
      <c r="AJ433" s="234">
        <v>0</v>
      </c>
      <c r="AK433" s="234">
        <v>0</v>
      </c>
      <c r="AL433" s="234">
        <v>0</v>
      </c>
      <c r="AM433" s="234">
        <v>0</v>
      </c>
      <c r="AN433" s="234">
        <v>0</v>
      </c>
      <c r="AO433" s="234">
        <v>0</v>
      </c>
      <c r="AP433" s="234">
        <v>0</v>
      </c>
      <c r="AQ433" s="234">
        <v>0</v>
      </c>
      <c r="AR433" s="234">
        <v>0</v>
      </c>
      <c r="AS433" s="234">
        <v>0</v>
      </c>
      <c r="AT433" s="234">
        <v>0</v>
      </c>
      <c r="AU433" s="234">
        <v>0</v>
      </c>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402</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v>0</v>
      </c>
      <c r="W434" s="234">
        <v>0</v>
      </c>
      <c r="X434" s="234">
        <v>0</v>
      </c>
      <c r="Y434" s="234">
        <v>0</v>
      </c>
      <c r="Z434" s="234">
        <v>0</v>
      </c>
      <c r="AA434" s="234">
        <v>0</v>
      </c>
      <c r="AB434" s="234">
        <v>0</v>
      </c>
      <c r="AC434" s="234">
        <v>0</v>
      </c>
      <c r="AD434" s="234">
        <v>0</v>
      </c>
      <c r="AE434" s="234">
        <v>0</v>
      </c>
      <c r="AF434" s="234">
        <v>0</v>
      </c>
      <c r="AG434" s="234">
        <v>0</v>
      </c>
      <c r="AH434" s="234">
        <v>0</v>
      </c>
      <c r="AI434" s="234">
        <v>0</v>
      </c>
      <c r="AJ434" s="234">
        <v>0</v>
      </c>
      <c r="AK434" s="234">
        <v>0</v>
      </c>
      <c r="AL434" s="234">
        <v>0</v>
      </c>
      <c r="AM434" s="234">
        <v>0</v>
      </c>
      <c r="AN434" s="234">
        <v>0</v>
      </c>
      <c r="AO434" s="234">
        <v>0</v>
      </c>
      <c r="AP434" s="234">
        <v>0</v>
      </c>
      <c r="AQ434" s="234">
        <v>0</v>
      </c>
      <c r="AR434" s="234">
        <v>0</v>
      </c>
      <c r="AS434" s="234">
        <v>0</v>
      </c>
      <c r="AT434" s="234">
        <v>0</v>
      </c>
      <c r="AU434" s="234">
        <v>0</v>
      </c>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403</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v>0</v>
      </c>
      <c r="V435" s="234">
        <v>0</v>
      </c>
      <c r="W435" s="234">
        <v>0</v>
      </c>
      <c r="X435" s="234">
        <v>0</v>
      </c>
      <c r="Y435" s="234">
        <v>0</v>
      </c>
      <c r="Z435" s="234">
        <v>0</v>
      </c>
      <c r="AA435" s="234">
        <v>0</v>
      </c>
      <c r="AB435" s="234">
        <v>0</v>
      </c>
      <c r="AC435" s="234">
        <v>0</v>
      </c>
      <c r="AD435" s="234">
        <v>0</v>
      </c>
      <c r="AE435" s="234">
        <v>0</v>
      </c>
      <c r="AF435" s="234">
        <v>0</v>
      </c>
      <c r="AG435" s="234">
        <v>0</v>
      </c>
      <c r="AH435" s="234">
        <v>0</v>
      </c>
      <c r="AI435" s="234">
        <v>0</v>
      </c>
      <c r="AJ435" s="234">
        <v>0</v>
      </c>
      <c r="AK435" s="234">
        <v>0</v>
      </c>
      <c r="AL435" s="234">
        <v>0</v>
      </c>
      <c r="AM435" s="234">
        <v>0</v>
      </c>
      <c r="AN435" s="234">
        <v>0</v>
      </c>
      <c r="AO435" s="234">
        <v>0</v>
      </c>
      <c r="AP435" s="234">
        <v>0</v>
      </c>
      <c r="AQ435" s="234">
        <v>0</v>
      </c>
      <c r="AR435" s="234">
        <v>0</v>
      </c>
      <c r="AS435" s="234">
        <v>0</v>
      </c>
      <c r="AT435" s="234">
        <v>0</v>
      </c>
      <c r="AU435" s="234">
        <v>0</v>
      </c>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404</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0</v>
      </c>
      <c r="V436" s="234">
        <v>0</v>
      </c>
      <c r="W436" s="234">
        <v>0</v>
      </c>
      <c r="X436" s="234">
        <v>0</v>
      </c>
      <c r="Y436" s="234">
        <v>0</v>
      </c>
      <c r="Z436" s="234">
        <v>0</v>
      </c>
      <c r="AA436" s="234">
        <v>0</v>
      </c>
      <c r="AB436" s="234">
        <v>0</v>
      </c>
      <c r="AC436" s="234">
        <v>0</v>
      </c>
      <c r="AD436" s="234">
        <v>0</v>
      </c>
      <c r="AE436" s="234">
        <v>0</v>
      </c>
      <c r="AF436" s="234">
        <v>0</v>
      </c>
      <c r="AG436" s="234">
        <v>0</v>
      </c>
      <c r="AH436" s="234">
        <v>0</v>
      </c>
      <c r="AI436" s="234">
        <v>0</v>
      </c>
      <c r="AJ436" s="234">
        <v>0</v>
      </c>
      <c r="AK436" s="234">
        <v>0</v>
      </c>
      <c r="AL436" s="234">
        <v>0</v>
      </c>
      <c r="AM436" s="234">
        <v>0</v>
      </c>
      <c r="AN436" s="234">
        <v>0</v>
      </c>
      <c r="AO436" s="234">
        <v>0</v>
      </c>
      <c r="AP436" s="234">
        <v>0</v>
      </c>
      <c r="AQ436" s="234">
        <v>0</v>
      </c>
      <c r="AR436" s="234">
        <v>0</v>
      </c>
      <c r="AS436" s="234">
        <v>0</v>
      </c>
      <c r="AT436" s="234">
        <v>0</v>
      </c>
      <c r="AU436" s="234">
        <v>0</v>
      </c>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405</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v>0</v>
      </c>
      <c r="V437" s="234">
        <v>0</v>
      </c>
      <c r="W437" s="234">
        <v>0</v>
      </c>
      <c r="X437" s="234">
        <v>0</v>
      </c>
      <c r="Y437" s="234">
        <v>0</v>
      </c>
      <c r="Z437" s="234">
        <v>0</v>
      </c>
      <c r="AA437" s="234">
        <v>0</v>
      </c>
      <c r="AB437" s="234">
        <v>0</v>
      </c>
      <c r="AC437" s="234">
        <v>0</v>
      </c>
      <c r="AD437" s="234">
        <v>0</v>
      </c>
      <c r="AE437" s="234">
        <v>0</v>
      </c>
      <c r="AF437" s="234">
        <v>0</v>
      </c>
      <c r="AG437" s="234">
        <v>0</v>
      </c>
      <c r="AH437" s="234">
        <v>0</v>
      </c>
      <c r="AI437" s="234">
        <v>0</v>
      </c>
      <c r="AJ437" s="234">
        <v>0</v>
      </c>
      <c r="AK437" s="234">
        <v>0</v>
      </c>
      <c r="AL437" s="234">
        <v>0</v>
      </c>
      <c r="AM437" s="234">
        <v>0</v>
      </c>
      <c r="AN437" s="234">
        <v>0</v>
      </c>
      <c r="AO437" s="234">
        <v>0</v>
      </c>
      <c r="AP437" s="234">
        <v>0</v>
      </c>
      <c r="AQ437" s="234">
        <v>0</v>
      </c>
      <c r="AR437" s="234">
        <v>0</v>
      </c>
      <c r="AS437" s="234">
        <v>0</v>
      </c>
      <c r="AT437" s="234">
        <v>0</v>
      </c>
      <c r="AU437" s="234">
        <v>0</v>
      </c>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406</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v>0</v>
      </c>
      <c r="V438" s="234">
        <v>0</v>
      </c>
      <c r="W438" s="234">
        <v>0</v>
      </c>
      <c r="X438" s="234">
        <v>0</v>
      </c>
      <c r="Y438" s="234">
        <v>0</v>
      </c>
      <c r="Z438" s="234">
        <v>0</v>
      </c>
      <c r="AA438" s="234">
        <v>0</v>
      </c>
      <c r="AB438" s="234">
        <v>0</v>
      </c>
      <c r="AC438" s="234">
        <v>0</v>
      </c>
      <c r="AD438" s="234">
        <v>0</v>
      </c>
      <c r="AE438" s="234">
        <v>0</v>
      </c>
      <c r="AF438" s="234">
        <v>0</v>
      </c>
      <c r="AG438" s="234">
        <v>0</v>
      </c>
      <c r="AH438" s="234">
        <v>0</v>
      </c>
      <c r="AI438" s="234">
        <v>0</v>
      </c>
      <c r="AJ438" s="234">
        <v>0</v>
      </c>
      <c r="AK438" s="234">
        <v>0</v>
      </c>
      <c r="AL438" s="234">
        <v>0</v>
      </c>
      <c r="AM438" s="234">
        <v>0</v>
      </c>
      <c r="AN438" s="234">
        <v>0</v>
      </c>
      <c r="AO438" s="234">
        <v>0</v>
      </c>
      <c r="AP438" s="234">
        <v>0</v>
      </c>
      <c r="AQ438" s="234">
        <v>0</v>
      </c>
      <c r="AR438" s="234">
        <v>0</v>
      </c>
      <c r="AS438" s="234">
        <v>0</v>
      </c>
      <c r="AT438" s="234">
        <v>0</v>
      </c>
      <c r="AU438" s="234">
        <v>0</v>
      </c>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407</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v>0</v>
      </c>
      <c r="W439" s="234">
        <v>0</v>
      </c>
      <c r="X439" s="234">
        <v>0</v>
      </c>
      <c r="Y439" s="234">
        <v>0</v>
      </c>
      <c r="Z439" s="234">
        <v>0</v>
      </c>
      <c r="AA439" s="234">
        <v>0</v>
      </c>
      <c r="AB439" s="234">
        <v>0</v>
      </c>
      <c r="AC439" s="234">
        <v>0</v>
      </c>
      <c r="AD439" s="234">
        <v>0</v>
      </c>
      <c r="AE439" s="234">
        <v>0</v>
      </c>
      <c r="AF439" s="234">
        <v>0</v>
      </c>
      <c r="AG439" s="234">
        <v>0</v>
      </c>
      <c r="AH439" s="234">
        <v>0</v>
      </c>
      <c r="AI439" s="234">
        <v>0</v>
      </c>
      <c r="AJ439" s="234">
        <v>0</v>
      </c>
      <c r="AK439" s="234">
        <v>0</v>
      </c>
      <c r="AL439" s="234">
        <v>0</v>
      </c>
      <c r="AM439" s="234">
        <v>0</v>
      </c>
      <c r="AN439" s="234">
        <v>0</v>
      </c>
      <c r="AO439" s="234">
        <v>0</v>
      </c>
      <c r="AP439" s="234">
        <v>0</v>
      </c>
      <c r="AQ439" s="234">
        <v>0</v>
      </c>
      <c r="AR439" s="234">
        <v>0</v>
      </c>
      <c r="AS439" s="234">
        <v>0</v>
      </c>
      <c r="AT439" s="234">
        <v>0</v>
      </c>
      <c r="AU439" s="234">
        <v>0</v>
      </c>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408</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v>0</v>
      </c>
      <c r="V440" s="234">
        <v>0</v>
      </c>
      <c r="W440" s="234">
        <v>0</v>
      </c>
      <c r="X440" s="234">
        <v>0</v>
      </c>
      <c r="Y440" s="234">
        <v>0</v>
      </c>
      <c r="Z440" s="234">
        <v>0</v>
      </c>
      <c r="AA440" s="234">
        <v>0</v>
      </c>
      <c r="AB440" s="234">
        <v>0</v>
      </c>
      <c r="AC440" s="234">
        <v>0</v>
      </c>
      <c r="AD440" s="234">
        <v>0</v>
      </c>
      <c r="AE440" s="234">
        <v>0</v>
      </c>
      <c r="AF440" s="234">
        <v>0</v>
      </c>
      <c r="AG440" s="234">
        <v>0</v>
      </c>
      <c r="AH440" s="234">
        <v>0</v>
      </c>
      <c r="AI440" s="234">
        <v>0</v>
      </c>
      <c r="AJ440" s="234">
        <v>0</v>
      </c>
      <c r="AK440" s="234">
        <v>0</v>
      </c>
      <c r="AL440" s="234">
        <v>0</v>
      </c>
      <c r="AM440" s="234">
        <v>0</v>
      </c>
      <c r="AN440" s="234">
        <v>0</v>
      </c>
      <c r="AO440" s="234">
        <v>0</v>
      </c>
      <c r="AP440" s="234">
        <v>0</v>
      </c>
      <c r="AQ440" s="234">
        <v>0</v>
      </c>
      <c r="AR440" s="234">
        <v>0</v>
      </c>
      <c r="AS440" s="234">
        <v>0</v>
      </c>
      <c r="AT440" s="234">
        <v>0</v>
      </c>
      <c r="AU440" s="234">
        <v>0</v>
      </c>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409</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v>0</v>
      </c>
      <c r="U441" s="234">
        <v>0</v>
      </c>
      <c r="V441" s="234">
        <v>0</v>
      </c>
      <c r="W441" s="234">
        <v>0</v>
      </c>
      <c r="X441" s="234">
        <v>0</v>
      </c>
      <c r="Y441" s="234">
        <v>0</v>
      </c>
      <c r="Z441" s="234">
        <v>0</v>
      </c>
      <c r="AA441" s="234">
        <v>0</v>
      </c>
      <c r="AB441" s="234">
        <v>0</v>
      </c>
      <c r="AC441" s="234">
        <v>0</v>
      </c>
      <c r="AD441" s="234">
        <v>0</v>
      </c>
      <c r="AE441" s="234">
        <v>0</v>
      </c>
      <c r="AF441" s="234">
        <v>0</v>
      </c>
      <c r="AG441" s="234">
        <v>0</v>
      </c>
      <c r="AH441" s="234">
        <v>0</v>
      </c>
      <c r="AI441" s="234">
        <v>0</v>
      </c>
      <c r="AJ441" s="234">
        <v>0</v>
      </c>
      <c r="AK441" s="234">
        <v>0</v>
      </c>
      <c r="AL441" s="234">
        <v>0</v>
      </c>
      <c r="AM441" s="234">
        <v>0</v>
      </c>
      <c r="AN441" s="234">
        <v>0</v>
      </c>
      <c r="AO441" s="234">
        <v>0</v>
      </c>
      <c r="AP441" s="234">
        <v>0</v>
      </c>
      <c r="AQ441" s="234">
        <v>0</v>
      </c>
      <c r="AR441" s="234">
        <v>0</v>
      </c>
      <c r="AS441" s="234">
        <v>0</v>
      </c>
      <c r="AT441" s="234">
        <v>0</v>
      </c>
      <c r="AU441" s="234">
        <v>0</v>
      </c>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410</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v>0</v>
      </c>
      <c r="V442" s="234">
        <v>0</v>
      </c>
      <c r="W442" s="234">
        <v>0</v>
      </c>
      <c r="X442" s="234">
        <v>0</v>
      </c>
      <c r="Y442" s="234">
        <v>0</v>
      </c>
      <c r="Z442" s="234">
        <v>0</v>
      </c>
      <c r="AA442" s="234">
        <v>0</v>
      </c>
      <c r="AB442" s="234">
        <v>0</v>
      </c>
      <c r="AC442" s="234">
        <v>0</v>
      </c>
      <c r="AD442" s="234">
        <v>0</v>
      </c>
      <c r="AE442" s="234">
        <v>0</v>
      </c>
      <c r="AF442" s="234">
        <v>0</v>
      </c>
      <c r="AG442" s="234">
        <v>0</v>
      </c>
      <c r="AH442" s="234">
        <v>0</v>
      </c>
      <c r="AI442" s="234">
        <v>0</v>
      </c>
      <c r="AJ442" s="234">
        <v>0</v>
      </c>
      <c r="AK442" s="234">
        <v>0</v>
      </c>
      <c r="AL442" s="234">
        <v>0</v>
      </c>
      <c r="AM442" s="234">
        <v>0</v>
      </c>
      <c r="AN442" s="234">
        <v>0</v>
      </c>
      <c r="AO442" s="234">
        <v>0</v>
      </c>
      <c r="AP442" s="234">
        <v>0</v>
      </c>
      <c r="AQ442" s="234">
        <v>0</v>
      </c>
      <c r="AR442" s="234">
        <v>0</v>
      </c>
      <c r="AS442" s="234">
        <v>0</v>
      </c>
      <c r="AT442" s="234">
        <v>0</v>
      </c>
      <c r="AU442" s="234">
        <v>0</v>
      </c>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411</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v>0</v>
      </c>
      <c r="T443" s="234">
        <v>0</v>
      </c>
      <c r="U443" s="234">
        <v>0</v>
      </c>
      <c r="V443" s="234">
        <v>0</v>
      </c>
      <c r="W443" s="234">
        <v>0</v>
      </c>
      <c r="X443" s="234">
        <v>0</v>
      </c>
      <c r="Y443" s="234">
        <v>0</v>
      </c>
      <c r="Z443" s="234">
        <v>0</v>
      </c>
      <c r="AA443" s="234">
        <v>0</v>
      </c>
      <c r="AB443" s="234">
        <v>0</v>
      </c>
      <c r="AC443" s="234">
        <v>0</v>
      </c>
      <c r="AD443" s="234">
        <v>0</v>
      </c>
      <c r="AE443" s="234">
        <v>0</v>
      </c>
      <c r="AF443" s="234">
        <v>0</v>
      </c>
      <c r="AG443" s="234">
        <v>0</v>
      </c>
      <c r="AH443" s="234">
        <v>0</v>
      </c>
      <c r="AI443" s="234">
        <v>0</v>
      </c>
      <c r="AJ443" s="234">
        <v>0</v>
      </c>
      <c r="AK443" s="234">
        <v>0</v>
      </c>
      <c r="AL443" s="234">
        <v>0</v>
      </c>
      <c r="AM443" s="234">
        <v>0</v>
      </c>
      <c r="AN443" s="234">
        <v>0</v>
      </c>
      <c r="AO443" s="234">
        <v>0</v>
      </c>
      <c r="AP443" s="234">
        <v>0</v>
      </c>
      <c r="AQ443" s="234">
        <v>0</v>
      </c>
      <c r="AR443" s="234">
        <v>0</v>
      </c>
      <c r="AS443" s="234">
        <v>0</v>
      </c>
      <c r="AT443" s="234">
        <v>0</v>
      </c>
      <c r="AU443" s="234">
        <v>0</v>
      </c>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412</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v>0</v>
      </c>
      <c r="V444" s="234">
        <v>0</v>
      </c>
      <c r="W444" s="234">
        <v>0</v>
      </c>
      <c r="X444" s="234">
        <v>0</v>
      </c>
      <c r="Y444" s="234">
        <v>0</v>
      </c>
      <c r="Z444" s="234">
        <v>0</v>
      </c>
      <c r="AA444" s="234">
        <v>0</v>
      </c>
      <c r="AB444" s="234">
        <v>0</v>
      </c>
      <c r="AC444" s="234">
        <v>0</v>
      </c>
      <c r="AD444" s="234">
        <v>0</v>
      </c>
      <c r="AE444" s="234">
        <v>0</v>
      </c>
      <c r="AF444" s="234">
        <v>0</v>
      </c>
      <c r="AG444" s="234">
        <v>0</v>
      </c>
      <c r="AH444" s="234">
        <v>0</v>
      </c>
      <c r="AI444" s="234">
        <v>0</v>
      </c>
      <c r="AJ444" s="234">
        <v>0</v>
      </c>
      <c r="AK444" s="234">
        <v>0</v>
      </c>
      <c r="AL444" s="234">
        <v>0</v>
      </c>
      <c r="AM444" s="234">
        <v>0</v>
      </c>
      <c r="AN444" s="234">
        <v>0</v>
      </c>
      <c r="AO444" s="234">
        <v>0</v>
      </c>
      <c r="AP444" s="234">
        <v>0</v>
      </c>
      <c r="AQ444" s="234">
        <v>0</v>
      </c>
      <c r="AR444" s="234">
        <v>0</v>
      </c>
      <c r="AS444" s="234">
        <v>0</v>
      </c>
      <c r="AT444" s="234">
        <v>0</v>
      </c>
      <c r="AU444" s="234">
        <v>0</v>
      </c>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413</v>
      </c>
      <c r="D445" s="316"/>
      <c r="E445" s="316"/>
      <c r="F445" s="316"/>
      <c r="G445" s="316"/>
      <c r="H445" s="317"/>
      <c r="I445" s="355"/>
      <c r="J445" s="148" t="str">
        <f t="shared" si="67"/>
        <v>未確認</v>
      </c>
      <c r="K445" s="238" t="str">
        <f t="shared" si="68"/>
        <v>※</v>
      </c>
      <c r="L445" s="241">
        <v>1</v>
      </c>
      <c r="M445" s="185">
        <v>0</v>
      </c>
      <c r="N445" s="185">
        <v>0</v>
      </c>
      <c r="O445" s="234">
        <v>0</v>
      </c>
      <c r="P445" s="234">
        <v>0</v>
      </c>
      <c r="Q445" s="234">
        <v>0</v>
      </c>
      <c r="R445" s="234">
        <v>0</v>
      </c>
      <c r="S445" s="234">
        <v>0</v>
      </c>
      <c r="T445" s="234">
        <v>0</v>
      </c>
      <c r="U445" s="234">
        <v>0</v>
      </c>
      <c r="V445" s="234">
        <v>0</v>
      </c>
      <c r="W445" s="234">
        <v>1</v>
      </c>
      <c r="X445" s="234">
        <v>0</v>
      </c>
      <c r="Y445" s="234">
        <v>0</v>
      </c>
      <c r="Z445" s="234">
        <v>0</v>
      </c>
      <c r="AA445" s="234">
        <v>0</v>
      </c>
      <c r="AB445" s="234">
        <v>0</v>
      </c>
      <c r="AC445" s="234">
        <v>0</v>
      </c>
      <c r="AD445" s="234">
        <v>0</v>
      </c>
      <c r="AE445" s="234">
        <v>0</v>
      </c>
      <c r="AF445" s="234">
        <v>82</v>
      </c>
      <c r="AG445" s="234">
        <v>78</v>
      </c>
      <c r="AH445" s="234">
        <v>81</v>
      </c>
      <c r="AI445" s="234">
        <v>76</v>
      </c>
      <c r="AJ445" s="234">
        <v>58</v>
      </c>
      <c r="AK445" s="234">
        <v>93</v>
      </c>
      <c r="AL445" s="234">
        <v>75</v>
      </c>
      <c r="AM445" s="234">
        <v>70</v>
      </c>
      <c r="AN445" s="234">
        <v>63</v>
      </c>
      <c r="AO445" s="234">
        <v>84</v>
      </c>
      <c r="AP445" s="234">
        <v>79</v>
      </c>
      <c r="AQ445" s="234">
        <v>77</v>
      </c>
      <c r="AR445" s="234">
        <v>19</v>
      </c>
      <c r="AS445" s="234">
        <v>15</v>
      </c>
      <c r="AT445" s="234">
        <v>0</v>
      </c>
      <c r="AU445" s="234">
        <v>84</v>
      </c>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414</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v>0</v>
      </c>
      <c r="V446" s="234">
        <v>0</v>
      </c>
      <c r="W446" s="234">
        <v>0</v>
      </c>
      <c r="X446" s="234">
        <v>0</v>
      </c>
      <c r="Y446" s="234">
        <v>0</v>
      </c>
      <c r="Z446" s="234">
        <v>0</v>
      </c>
      <c r="AA446" s="234">
        <v>0</v>
      </c>
      <c r="AB446" s="234">
        <v>0</v>
      </c>
      <c r="AC446" s="234">
        <v>0</v>
      </c>
      <c r="AD446" s="234">
        <v>0</v>
      </c>
      <c r="AE446" s="234">
        <v>0</v>
      </c>
      <c r="AF446" s="234">
        <v>0</v>
      </c>
      <c r="AG446" s="234">
        <v>0</v>
      </c>
      <c r="AH446" s="234">
        <v>0</v>
      </c>
      <c r="AI446" s="234">
        <v>0</v>
      </c>
      <c r="AJ446" s="234">
        <v>0</v>
      </c>
      <c r="AK446" s="234">
        <v>0</v>
      </c>
      <c r="AL446" s="234">
        <v>0</v>
      </c>
      <c r="AM446" s="234">
        <v>0</v>
      </c>
      <c r="AN446" s="234">
        <v>0</v>
      </c>
      <c r="AO446" s="234">
        <v>0</v>
      </c>
      <c r="AP446" s="234">
        <v>0</v>
      </c>
      <c r="AQ446" s="234">
        <v>0</v>
      </c>
      <c r="AR446" s="234">
        <v>0</v>
      </c>
      <c r="AS446" s="234">
        <v>0</v>
      </c>
      <c r="AT446" s="234">
        <v>0</v>
      </c>
      <c r="AU446" s="234">
        <v>0</v>
      </c>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415</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v>0</v>
      </c>
      <c r="V447" s="234">
        <v>0</v>
      </c>
      <c r="W447" s="234">
        <v>0</v>
      </c>
      <c r="X447" s="234">
        <v>0</v>
      </c>
      <c r="Y447" s="234">
        <v>0</v>
      </c>
      <c r="Z447" s="234">
        <v>0</v>
      </c>
      <c r="AA447" s="234">
        <v>0</v>
      </c>
      <c r="AB447" s="234">
        <v>0</v>
      </c>
      <c r="AC447" s="234">
        <v>0</v>
      </c>
      <c r="AD447" s="234">
        <v>0</v>
      </c>
      <c r="AE447" s="234">
        <v>0</v>
      </c>
      <c r="AF447" s="234">
        <v>0</v>
      </c>
      <c r="AG447" s="234">
        <v>0</v>
      </c>
      <c r="AH447" s="234">
        <v>0</v>
      </c>
      <c r="AI447" s="234">
        <v>0</v>
      </c>
      <c r="AJ447" s="234">
        <v>0</v>
      </c>
      <c r="AK447" s="234">
        <v>0</v>
      </c>
      <c r="AL447" s="234">
        <v>0</v>
      </c>
      <c r="AM447" s="234">
        <v>0</v>
      </c>
      <c r="AN447" s="234">
        <v>0</v>
      </c>
      <c r="AO447" s="234">
        <v>0</v>
      </c>
      <c r="AP447" s="234">
        <v>0</v>
      </c>
      <c r="AQ447" s="234">
        <v>0</v>
      </c>
      <c r="AR447" s="234">
        <v>0</v>
      </c>
      <c r="AS447" s="234">
        <v>0</v>
      </c>
      <c r="AT447" s="234">
        <v>0</v>
      </c>
      <c r="AU447" s="234">
        <v>0</v>
      </c>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416</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v>0</v>
      </c>
      <c r="W448" s="234">
        <v>0</v>
      </c>
      <c r="X448" s="234">
        <v>0</v>
      </c>
      <c r="Y448" s="234">
        <v>0</v>
      </c>
      <c r="Z448" s="234">
        <v>0</v>
      </c>
      <c r="AA448" s="234">
        <v>0</v>
      </c>
      <c r="AB448" s="234">
        <v>0</v>
      </c>
      <c r="AC448" s="234">
        <v>0</v>
      </c>
      <c r="AD448" s="234">
        <v>0</v>
      </c>
      <c r="AE448" s="234">
        <v>0</v>
      </c>
      <c r="AF448" s="234">
        <v>0</v>
      </c>
      <c r="AG448" s="234">
        <v>0</v>
      </c>
      <c r="AH448" s="234">
        <v>0</v>
      </c>
      <c r="AI448" s="234">
        <v>0</v>
      </c>
      <c r="AJ448" s="234">
        <v>0</v>
      </c>
      <c r="AK448" s="234">
        <v>0</v>
      </c>
      <c r="AL448" s="234">
        <v>0</v>
      </c>
      <c r="AM448" s="234">
        <v>0</v>
      </c>
      <c r="AN448" s="234">
        <v>0</v>
      </c>
      <c r="AO448" s="234">
        <v>0</v>
      </c>
      <c r="AP448" s="234">
        <v>0</v>
      </c>
      <c r="AQ448" s="234">
        <v>0</v>
      </c>
      <c r="AR448" s="234">
        <v>0</v>
      </c>
      <c r="AS448" s="234">
        <v>0</v>
      </c>
      <c r="AT448" s="234">
        <v>0</v>
      </c>
      <c r="AU448" s="234">
        <v>0</v>
      </c>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417</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v>0</v>
      </c>
      <c r="W449" s="234">
        <v>0</v>
      </c>
      <c r="X449" s="234">
        <v>0</v>
      </c>
      <c r="Y449" s="234">
        <v>0</v>
      </c>
      <c r="Z449" s="234">
        <v>0</v>
      </c>
      <c r="AA449" s="234">
        <v>0</v>
      </c>
      <c r="AB449" s="234">
        <v>0</v>
      </c>
      <c r="AC449" s="234">
        <v>0</v>
      </c>
      <c r="AD449" s="234">
        <v>0</v>
      </c>
      <c r="AE449" s="234">
        <v>0</v>
      </c>
      <c r="AF449" s="234">
        <v>0</v>
      </c>
      <c r="AG449" s="234">
        <v>0</v>
      </c>
      <c r="AH449" s="234">
        <v>0</v>
      </c>
      <c r="AI449" s="234">
        <v>0</v>
      </c>
      <c r="AJ449" s="234">
        <v>0</v>
      </c>
      <c r="AK449" s="234">
        <v>0</v>
      </c>
      <c r="AL449" s="234">
        <v>0</v>
      </c>
      <c r="AM449" s="234">
        <v>0</v>
      </c>
      <c r="AN449" s="234">
        <v>0</v>
      </c>
      <c r="AO449" s="234">
        <v>0</v>
      </c>
      <c r="AP449" s="234">
        <v>0</v>
      </c>
      <c r="AQ449" s="234">
        <v>0</v>
      </c>
      <c r="AR449" s="234">
        <v>0</v>
      </c>
      <c r="AS449" s="234">
        <v>0</v>
      </c>
      <c r="AT449" s="234">
        <v>0</v>
      </c>
      <c r="AU449" s="234">
        <v>0</v>
      </c>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418</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v>0</v>
      </c>
      <c r="W450" s="234">
        <v>0</v>
      </c>
      <c r="X450" s="234">
        <v>0</v>
      </c>
      <c r="Y450" s="234">
        <v>0</v>
      </c>
      <c r="Z450" s="234">
        <v>0</v>
      </c>
      <c r="AA450" s="234">
        <v>0</v>
      </c>
      <c r="AB450" s="234">
        <v>0</v>
      </c>
      <c r="AC450" s="234">
        <v>0</v>
      </c>
      <c r="AD450" s="234">
        <v>0</v>
      </c>
      <c r="AE450" s="234">
        <v>0</v>
      </c>
      <c r="AF450" s="234">
        <v>0</v>
      </c>
      <c r="AG450" s="234">
        <v>0</v>
      </c>
      <c r="AH450" s="234">
        <v>0</v>
      </c>
      <c r="AI450" s="234">
        <v>0</v>
      </c>
      <c r="AJ450" s="234">
        <v>0</v>
      </c>
      <c r="AK450" s="234">
        <v>0</v>
      </c>
      <c r="AL450" s="234">
        <v>0</v>
      </c>
      <c r="AM450" s="234">
        <v>0</v>
      </c>
      <c r="AN450" s="234">
        <v>0</v>
      </c>
      <c r="AO450" s="234">
        <v>0</v>
      </c>
      <c r="AP450" s="234">
        <v>0</v>
      </c>
      <c r="AQ450" s="234">
        <v>0</v>
      </c>
      <c r="AR450" s="234">
        <v>0</v>
      </c>
      <c r="AS450" s="234">
        <v>0</v>
      </c>
      <c r="AT450" s="234">
        <v>0</v>
      </c>
      <c r="AU450" s="234">
        <v>0</v>
      </c>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419</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v>0</v>
      </c>
      <c r="W451" s="234">
        <v>0</v>
      </c>
      <c r="X451" s="234">
        <v>0</v>
      </c>
      <c r="Y451" s="234">
        <v>0</v>
      </c>
      <c r="Z451" s="234">
        <v>0</v>
      </c>
      <c r="AA451" s="234">
        <v>0</v>
      </c>
      <c r="AB451" s="234">
        <v>0</v>
      </c>
      <c r="AC451" s="234">
        <v>0</v>
      </c>
      <c r="AD451" s="234">
        <v>0</v>
      </c>
      <c r="AE451" s="234">
        <v>0</v>
      </c>
      <c r="AF451" s="234">
        <v>0</v>
      </c>
      <c r="AG451" s="234">
        <v>0</v>
      </c>
      <c r="AH451" s="234">
        <v>0</v>
      </c>
      <c r="AI451" s="234">
        <v>0</v>
      </c>
      <c r="AJ451" s="234">
        <v>0</v>
      </c>
      <c r="AK451" s="234">
        <v>0</v>
      </c>
      <c r="AL451" s="234">
        <v>0</v>
      </c>
      <c r="AM451" s="234">
        <v>0</v>
      </c>
      <c r="AN451" s="234">
        <v>0</v>
      </c>
      <c r="AO451" s="234">
        <v>0</v>
      </c>
      <c r="AP451" s="234">
        <v>0</v>
      </c>
      <c r="AQ451" s="234">
        <v>0</v>
      </c>
      <c r="AR451" s="234">
        <v>0</v>
      </c>
      <c r="AS451" s="234">
        <v>0</v>
      </c>
      <c r="AT451" s="234">
        <v>0</v>
      </c>
      <c r="AU451" s="234">
        <v>0</v>
      </c>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420</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v>0</v>
      </c>
      <c r="V452" s="234">
        <v>0</v>
      </c>
      <c r="W452" s="234">
        <v>0</v>
      </c>
      <c r="X452" s="234">
        <v>0</v>
      </c>
      <c r="Y452" s="234">
        <v>0</v>
      </c>
      <c r="Z452" s="234">
        <v>0</v>
      </c>
      <c r="AA452" s="234">
        <v>0</v>
      </c>
      <c r="AB452" s="234">
        <v>0</v>
      </c>
      <c r="AC452" s="234">
        <v>0</v>
      </c>
      <c r="AD452" s="234">
        <v>0</v>
      </c>
      <c r="AE452" s="234">
        <v>0</v>
      </c>
      <c r="AF452" s="234">
        <v>0</v>
      </c>
      <c r="AG452" s="234">
        <v>0</v>
      </c>
      <c r="AH452" s="234">
        <v>0</v>
      </c>
      <c r="AI452" s="234">
        <v>0</v>
      </c>
      <c r="AJ452" s="234">
        <v>0</v>
      </c>
      <c r="AK452" s="234">
        <v>0</v>
      </c>
      <c r="AL452" s="234">
        <v>0</v>
      </c>
      <c r="AM452" s="234">
        <v>0</v>
      </c>
      <c r="AN452" s="234">
        <v>0</v>
      </c>
      <c r="AO452" s="234">
        <v>0</v>
      </c>
      <c r="AP452" s="234">
        <v>0</v>
      </c>
      <c r="AQ452" s="234">
        <v>0</v>
      </c>
      <c r="AR452" s="234">
        <v>0</v>
      </c>
      <c r="AS452" s="234">
        <v>0</v>
      </c>
      <c r="AT452" s="234">
        <v>0</v>
      </c>
      <c r="AU452" s="234">
        <v>0</v>
      </c>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421</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v>0</v>
      </c>
      <c r="W453" s="234">
        <v>0</v>
      </c>
      <c r="X453" s="234">
        <v>0</v>
      </c>
      <c r="Y453" s="234">
        <v>0</v>
      </c>
      <c r="Z453" s="234">
        <v>0</v>
      </c>
      <c r="AA453" s="234">
        <v>0</v>
      </c>
      <c r="AB453" s="234">
        <v>0</v>
      </c>
      <c r="AC453" s="234">
        <v>0</v>
      </c>
      <c r="AD453" s="234">
        <v>0</v>
      </c>
      <c r="AE453" s="234">
        <v>0</v>
      </c>
      <c r="AF453" s="234">
        <v>0</v>
      </c>
      <c r="AG453" s="234">
        <v>0</v>
      </c>
      <c r="AH453" s="234">
        <v>0</v>
      </c>
      <c r="AI453" s="234">
        <v>0</v>
      </c>
      <c r="AJ453" s="234">
        <v>0</v>
      </c>
      <c r="AK453" s="234">
        <v>0</v>
      </c>
      <c r="AL453" s="234">
        <v>0</v>
      </c>
      <c r="AM453" s="234">
        <v>0</v>
      </c>
      <c r="AN453" s="234">
        <v>0</v>
      </c>
      <c r="AO453" s="234">
        <v>0</v>
      </c>
      <c r="AP453" s="234">
        <v>0</v>
      </c>
      <c r="AQ453" s="234">
        <v>0</v>
      </c>
      <c r="AR453" s="234">
        <v>0</v>
      </c>
      <c r="AS453" s="234">
        <v>0</v>
      </c>
      <c r="AT453" s="234">
        <v>0</v>
      </c>
      <c r="AU453" s="234">
        <v>0</v>
      </c>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422</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v>0</v>
      </c>
      <c r="W454" s="234">
        <v>0</v>
      </c>
      <c r="X454" s="234">
        <v>0</v>
      </c>
      <c r="Y454" s="234">
        <v>0</v>
      </c>
      <c r="Z454" s="234">
        <v>0</v>
      </c>
      <c r="AA454" s="234">
        <v>0</v>
      </c>
      <c r="AB454" s="234">
        <v>0</v>
      </c>
      <c r="AC454" s="234">
        <v>0</v>
      </c>
      <c r="AD454" s="234">
        <v>0</v>
      </c>
      <c r="AE454" s="234">
        <v>0</v>
      </c>
      <c r="AF454" s="234">
        <v>0</v>
      </c>
      <c r="AG454" s="234">
        <v>0</v>
      </c>
      <c r="AH454" s="234">
        <v>0</v>
      </c>
      <c r="AI454" s="234">
        <v>0</v>
      </c>
      <c r="AJ454" s="234">
        <v>0</v>
      </c>
      <c r="AK454" s="234">
        <v>0</v>
      </c>
      <c r="AL454" s="234">
        <v>0</v>
      </c>
      <c r="AM454" s="234">
        <v>0</v>
      </c>
      <c r="AN454" s="234">
        <v>0</v>
      </c>
      <c r="AO454" s="234">
        <v>0</v>
      </c>
      <c r="AP454" s="234">
        <v>0</v>
      </c>
      <c r="AQ454" s="234">
        <v>0</v>
      </c>
      <c r="AR454" s="234">
        <v>0</v>
      </c>
      <c r="AS454" s="234">
        <v>0</v>
      </c>
      <c r="AT454" s="234">
        <v>0</v>
      </c>
      <c r="AU454" s="234">
        <v>0</v>
      </c>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115</v>
      </c>
      <c r="D455" s="316"/>
      <c r="E455" s="316"/>
      <c r="F455" s="316"/>
      <c r="G455" s="316"/>
      <c r="H455" s="317"/>
      <c r="I455" s="355"/>
      <c r="J455" s="148" t="str">
        <f t="shared" si="67"/>
        <v>未確認</v>
      </c>
      <c r="K455" s="238" t="str">
        <f t="shared" si="68"/>
        <v>※</v>
      </c>
      <c r="L455" s="241">
        <v>0</v>
      </c>
      <c r="M455" s="185">
        <v>20</v>
      </c>
      <c r="N455" s="185">
        <v>17</v>
      </c>
      <c r="O455" s="234">
        <v>23</v>
      </c>
      <c r="P455" s="234">
        <v>23</v>
      </c>
      <c r="Q455" s="234">
        <v>52</v>
      </c>
      <c r="R455" s="234">
        <v>33</v>
      </c>
      <c r="S455" s="234">
        <v>29</v>
      </c>
      <c r="T455" s="234">
        <v>26</v>
      </c>
      <c r="U455" s="234">
        <v>54</v>
      </c>
      <c r="V455" s="234">
        <v>51</v>
      </c>
      <c r="W455" s="234">
        <v>51</v>
      </c>
      <c r="X455" s="234">
        <v>23</v>
      </c>
      <c r="Y455" s="234">
        <v>21</v>
      </c>
      <c r="Z455" s="234">
        <v>33</v>
      </c>
      <c r="AA455" s="234">
        <v>24</v>
      </c>
      <c r="AB455" s="234">
        <v>11</v>
      </c>
      <c r="AC455" s="234">
        <v>11</v>
      </c>
      <c r="AD455" s="234">
        <v>31</v>
      </c>
      <c r="AE455" s="234">
        <v>13</v>
      </c>
      <c r="AF455" s="234">
        <v>0</v>
      </c>
      <c r="AG455" s="234">
        <v>0</v>
      </c>
      <c r="AH455" s="234">
        <v>0</v>
      </c>
      <c r="AI455" s="234">
        <v>0</v>
      </c>
      <c r="AJ455" s="234">
        <v>0</v>
      </c>
      <c r="AK455" s="234">
        <v>0</v>
      </c>
      <c r="AL455" s="234">
        <v>0</v>
      </c>
      <c r="AM455" s="234">
        <v>0</v>
      </c>
      <c r="AN455" s="234">
        <v>0</v>
      </c>
      <c r="AO455" s="234">
        <v>0</v>
      </c>
      <c r="AP455" s="234">
        <v>0</v>
      </c>
      <c r="AQ455" s="234">
        <v>0</v>
      </c>
      <c r="AR455" s="234">
        <v>0</v>
      </c>
      <c r="AS455" s="234">
        <v>0</v>
      </c>
      <c r="AT455" s="234">
        <v>28</v>
      </c>
      <c r="AU455" s="234">
        <v>0</v>
      </c>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423</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v>0</v>
      </c>
      <c r="W456" s="234">
        <v>0</v>
      </c>
      <c r="X456" s="234">
        <v>0</v>
      </c>
      <c r="Y456" s="234">
        <v>0</v>
      </c>
      <c r="Z456" s="234">
        <v>0</v>
      </c>
      <c r="AA456" s="234">
        <v>0</v>
      </c>
      <c r="AB456" s="234">
        <v>0</v>
      </c>
      <c r="AC456" s="234">
        <v>0</v>
      </c>
      <c r="AD456" s="234">
        <v>0</v>
      </c>
      <c r="AE456" s="234">
        <v>0</v>
      </c>
      <c r="AF456" s="234">
        <v>0</v>
      </c>
      <c r="AG456" s="234">
        <v>0</v>
      </c>
      <c r="AH456" s="234">
        <v>0</v>
      </c>
      <c r="AI456" s="234">
        <v>0</v>
      </c>
      <c r="AJ456" s="234">
        <v>0</v>
      </c>
      <c r="AK456" s="234">
        <v>0</v>
      </c>
      <c r="AL456" s="234">
        <v>0</v>
      </c>
      <c r="AM456" s="234">
        <v>0</v>
      </c>
      <c r="AN456" s="234">
        <v>0</v>
      </c>
      <c r="AO456" s="234">
        <v>0</v>
      </c>
      <c r="AP456" s="234">
        <v>0</v>
      </c>
      <c r="AQ456" s="234">
        <v>0</v>
      </c>
      <c r="AR456" s="234">
        <v>0</v>
      </c>
      <c r="AS456" s="234">
        <v>0</v>
      </c>
      <c r="AT456" s="234">
        <v>0</v>
      </c>
      <c r="AU456" s="234">
        <v>0</v>
      </c>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424</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v>0</v>
      </c>
      <c r="W457" s="234">
        <v>0</v>
      </c>
      <c r="X457" s="234">
        <v>0</v>
      </c>
      <c r="Y457" s="234">
        <v>0</v>
      </c>
      <c r="Z457" s="234">
        <v>0</v>
      </c>
      <c r="AA457" s="234">
        <v>0</v>
      </c>
      <c r="AB457" s="234">
        <v>0</v>
      </c>
      <c r="AC457" s="234">
        <v>0</v>
      </c>
      <c r="AD457" s="234">
        <v>0</v>
      </c>
      <c r="AE457" s="234">
        <v>0</v>
      </c>
      <c r="AF457" s="234">
        <v>0</v>
      </c>
      <c r="AG457" s="234">
        <v>0</v>
      </c>
      <c r="AH457" s="234">
        <v>0</v>
      </c>
      <c r="AI457" s="234">
        <v>0</v>
      </c>
      <c r="AJ457" s="234">
        <v>0</v>
      </c>
      <c r="AK457" s="234">
        <v>0</v>
      </c>
      <c r="AL457" s="234">
        <v>0</v>
      </c>
      <c r="AM457" s="234">
        <v>0</v>
      </c>
      <c r="AN457" s="234">
        <v>0</v>
      </c>
      <c r="AO457" s="234">
        <v>0</v>
      </c>
      <c r="AP457" s="234">
        <v>0</v>
      </c>
      <c r="AQ457" s="234">
        <v>0</v>
      </c>
      <c r="AR457" s="234">
        <v>0</v>
      </c>
      <c r="AS457" s="234">
        <v>0</v>
      </c>
      <c r="AT457" s="234">
        <v>0</v>
      </c>
      <c r="AU457" s="234">
        <v>0</v>
      </c>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425</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v>0</v>
      </c>
      <c r="W458" s="234">
        <v>0</v>
      </c>
      <c r="X458" s="234">
        <v>0</v>
      </c>
      <c r="Y458" s="234">
        <v>0</v>
      </c>
      <c r="Z458" s="234">
        <v>0</v>
      </c>
      <c r="AA458" s="234">
        <v>0</v>
      </c>
      <c r="AB458" s="234">
        <v>0</v>
      </c>
      <c r="AC458" s="234">
        <v>0</v>
      </c>
      <c r="AD458" s="234">
        <v>0</v>
      </c>
      <c r="AE458" s="234">
        <v>0</v>
      </c>
      <c r="AF458" s="234">
        <v>0</v>
      </c>
      <c r="AG458" s="234">
        <v>0</v>
      </c>
      <c r="AH458" s="234">
        <v>0</v>
      </c>
      <c r="AI458" s="234">
        <v>0</v>
      </c>
      <c r="AJ458" s="234">
        <v>0</v>
      </c>
      <c r="AK458" s="234">
        <v>0</v>
      </c>
      <c r="AL458" s="234">
        <v>0</v>
      </c>
      <c r="AM458" s="234">
        <v>0</v>
      </c>
      <c r="AN458" s="234">
        <v>0</v>
      </c>
      <c r="AO458" s="234">
        <v>0</v>
      </c>
      <c r="AP458" s="234">
        <v>0</v>
      </c>
      <c r="AQ458" s="234">
        <v>0</v>
      </c>
      <c r="AR458" s="234">
        <v>0</v>
      </c>
      <c r="AS458" s="234">
        <v>0</v>
      </c>
      <c r="AT458" s="234">
        <v>0</v>
      </c>
      <c r="AU458" s="234">
        <v>0</v>
      </c>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426</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v>0</v>
      </c>
      <c r="W459" s="234">
        <v>0</v>
      </c>
      <c r="X459" s="234">
        <v>0</v>
      </c>
      <c r="Y459" s="234">
        <v>0</v>
      </c>
      <c r="Z459" s="234">
        <v>0</v>
      </c>
      <c r="AA459" s="234">
        <v>0</v>
      </c>
      <c r="AB459" s="234">
        <v>0</v>
      </c>
      <c r="AC459" s="234">
        <v>0</v>
      </c>
      <c r="AD459" s="234">
        <v>0</v>
      </c>
      <c r="AE459" s="234">
        <v>0</v>
      </c>
      <c r="AF459" s="234">
        <v>0</v>
      </c>
      <c r="AG459" s="234">
        <v>0</v>
      </c>
      <c r="AH459" s="234">
        <v>0</v>
      </c>
      <c r="AI459" s="234">
        <v>0</v>
      </c>
      <c r="AJ459" s="234">
        <v>0</v>
      </c>
      <c r="AK459" s="234">
        <v>0</v>
      </c>
      <c r="AL459" s="234">
        <v>0</v>
      </c>
      <c r="AM459" s="234">
        <v>0</v>
      </c>
      <c r="AN459" s="234">
        <v>0</v>
      </c>
      <c r="AO459" s="234">
        <v>0</v>
      </c>
      <c r="AP459" s="234">
        <v>0</v>
      </c>
      <c r="AQ459" s="234">
        <v>0</v>
      </c>
      <c r="AR459" s="234">
        <v>0</v>
      </c>
      <c r="AS459" s="234">
        <v>0</v>
      </c>
      <c r="AT459" s="234">
        <v>0</v>
      </c>
      <c r="AU459" s="234">
        <v>0</v>
      </c>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427</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v>0</v>
      </c>
      <c r="W460" s="234">
        <v>0</v>
      </c>
      <c r="X460" s="234">
        <v>0</v>
      </c>
      <c r="Y460" s="234">
        <v>0</v>
      </c>
      <c r="Z460" s="234">
        <v>0</v>
      </c>
      <c r="AA460" s="234">
        <v>0</v>
      </c>
      <c r="AB460" s="234">
        <v>0</v>
      </c>
      <c r="AC460" s="234">
        <v>0</v>
      </c>
      <c r="AD460" s="234">
        <v>0</v>
      </c>
      <c r="AE460" s="234">
        <v>0</v>
      </c>
      <c r="AF460" s="234">
        <v>0</v>
      </c>
      <c r="AG460" s="234">
        <v>0</v>
      </c>
      <c r="AH460" s="234">
        <v>0</v>
      </c>
      <c r="AI460" s="234">
        <v>0</v>
      </c>
      <c r="AJ460" s="234">
        <v>0</v>
      </c>
      <c r="AK460" s="234">
        <v>0</v>
      </c>
      <c r="AL460" s="234">
        <v>0</v>
      </c>
      <c r="AM460" s="234">
        <v>0</v>
      </c>
      <c r="AN460" s="234">
        <v>0</v>
      </c>
      <c r="AO460" s="234">
        <v>0</v>
      </c>
      <c r="AP460" s="234">
        <v>0</v>
      </c>
      <c r="AQ460" s="234">
        <v>0</v>
      </c>
      <c r="AR460" s="234">
        <v>0</v>
      </c>
      <c r="AS460" s="234">
        <v>0</v>
      </c>
      <c r="AT460" s="234">
        <v>0</v>
      </c>
      <c r="AU460" s="234">
        <v>0</v>
      </c>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428</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v>0</v>
      </c>
      <c r="V461" s="234">
        <v>0</v>
      </c>
      <c r="W461" s="234">
        <v>0</v>
      </c>
      <c r="X461" s="234">
        <v>0</v>
      </c>
      <c r="Y461" s="234">
        <v>0</v>
      </c>
      <c r="Z461" s="234">
        <v>0</v>
      </c>
      <c r="AA461" s="234">
        <v>0</v>
      </c>
      <c r="AB461" s="234">
        <v>0</v>
      </c>
      <c r="AC461" s="234">
        <v>0</v>
      </c>
      <c r="AD461" s="234">
        <v>0</v>
      </c>
      <c r="AE461" s="234">
        <v>0</v>
      </c>
      <c r="AF461" s="234">
        <v>0</v>
      </c>
      <c r="AG461" s="234">
        <v>0</v>
      </c>
      <c r="AH461" s="234">
        <v>0</v>
      </c>
      <c r="AI461" s="234">
        <v>0</v>
      </c>
      <c r="AJ461" s="234">
        <v>0</v>
      </c>
      <c r="AK461" s="234">
        <v>0</v>
      </c>
      <c r="AL461" s="234">
        <v>0</v>
      </c>
      <c r="AM461" s="234">
        <v>0</v>
      </c>
      <c r="AN461" s="234">
        <v>0</v>
      </c>
      <c r="AO461" s="234">
        <v>0</v>
      </c>
      <c r="AP461" s="234">
        <v>0</v>
      </c>
      <c r="AQ461" s="234">
        <v>0</v>
      </c>
      <c r="AR461" s="234">
        <v>0</v>
      </c>
      <c r="AS461" s="234">
        <v>0</v>
      </c>
      <c r="AT461" s="234">
        <v>0</v>
      </c>
      <c r="AU461" s="234">
        <v>0</v>
      </c>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429</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v>0</v>
      </c>
      <c r="U462" s="234">
        <v>0</v>
      </c>
      <c r="V462" s="234">
        <v>0</v>
      </c>
      <c r="W462" s="234">
        <v>0</v>
      </c>
      <c r="X462" s="234">
        <v>0</v>
      </c>
      <c r="Y462" s="234">
        <v>0</v>
      </c>
      <c r="Z462" s="234">
        <v>0</v>
      </c>
      <c r="AA462" s="234">
        <v>0</v>
      </c>
      <c r="AB462" s="234">
        <v>0</v>
      </c>
      <c r="AC462" s="234">
        <v>0</v>
      </c>
      <c r="AD462" s="234">
        <v>0</v>
      </c>
      <c r="AE462" s="234">
        <v>0</v>
      </c>
      <c r="AF462" s="234">
        <v>0</v>
      </c>
      <c r="AG462" s="234">
        <v>0</v>
      </c>
      <c r="AH462" s="234">
        <v>0</v>
      </c>
      <c r="AI462" s="234">
        <v>0</v>
      </c>
      <c r="AJ462" s="234">
        <v>0</v>
      </c>
      <c r="AK462" s="234">
        <v>0</v>
      </c>
      <c r="AL462" s="234">
        <v>0</v>
      </c>
      <c r="AM462" s="234">
        <v>0</v>
      </c>
      <c r="AN462" s="234">
        <v>0</v>
      </c>
      <c r="AO462" s="234">
        <v>0</v>
      </c>
      <c r="AP462" s="234">
        <v>0</v>
      </c>
      <c r="AQ462" s="234">
        <v>0</v>
      </c>
      <c r="AR462" s="234">
        <v>0</v>
      </c>
      <c r="AS462" s="234">
        <v>0</v>
      </c>
      <c r="AT462" s="234">
        <v>0</v>
      </c>
      <c r="AU462" s="234">
        <v>0</v>
      </c>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430</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v>0</v>
      </c>
      <c r="W463" s="234">
        <v>0</v>
      </c>
      <c r="X463" s="234">
        <v>0</v>
      </c>
      <c r="Y463" s="234">
        <v>0</v>
      </c>
      <c r="Z463" s="234">
        <v>0</v>
      </c>
      <c r="AA463" s="234">
        <v>0</v>
      </c>
      <c r="AB463" s="234">
        <v>0</v>
      </c>
      <c r="AC463" s="234">
        <v>0</v>
      </c>
      <c r="AD463" s="234">
        <v>0</v>
      </c>
      <c r="AE463" s="234">
        <v>0</v>
      </c>
      <c r="AF463" s="234">
        <v>0</v>
      </c>
      <c r="AG463" s="234">
        <v>0</v>
      </c>
      <c r="AH463" s="234">
        <v>0</v>
      </c>
      <c r="AI463" s="234">
        <v>0</v>
      </c>
      <c r="AJ463" s="234">
        <v>0</v>
      </c>
      <c r="AK463" s="234">
        <v>0</v>
      </c>
      <c r="AL463" s="234">
        <v>0</v>
      </c>
      <c r="AM463" s="234">
        <v>0</v>
      </c>
      <c r="AN463" s="234">
        <v>0</v>
      </c>
      <c r="AO463" s="234">
        <v>0</v>
      </c>
      <c r="AP463" s="234">
        <v>0</v>
      </c>
      <c r="AQ463" s="234">
        <v>0</v>
      </c>
      <c r="AR463" s="234">
        <v>0</v>
      </c>
      <c r="AS463" s="234">
        <v>0</v>
      </c>
      <c r="AT463" s="234">
        <v>0</v>
      </c>
      <c r="AU463" s="234">
        <v>0</v>
      </c>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431</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v>0</v>
      </c>
      <c r="W464" s="234">
        <v>0</v>
      </c>
      <c r="X464" s="234">
        <v>0</v>
      </c>
      <c r="Y464" s="234">
        <v>0</v>
      </c>
      <c r="Z464" s="234">
        <v>0</v>
      </c>
      <c r="AA464" s="234">
        <v>0</v>
      </c>
      <c r="AB464" s="234">
        <v>0</v>
      </c>
      <c r="AC464" s="234">
        <v>0</v>
      </c>
      <c r="AD464" s="234">
        <v>0</v>
      </c>
      <c r="AE464" s="234">
        <v>0</v>
      </c>
      <c r="AF464" s="234">
        <v>0</v>
      </c>
      <c r="AG464" s="234">
        <v>0</v>
      </c>
      <c r="AH464" s="234">
        <v>0</v>
      </c>
      <c r="AI464" s="234">
        <v>0</v>
      </c>
      <c r="AJ464" s="234">
        <v>0</v>
      </c>
      <c r="AK464" s="234">
        <v>0</v>
      </c>
      <c r="AL464" s="234">
        <v>0</v>
      </c>
      <c r="AM464" s="234">
        <v>0</v>
      </c>
      <c r="AN464" s="234">
        <v>0</v>
      </c>
      <c r="AO464" s="234">
        <v>0</v>
      </c>
      <c r="AP464" s="234">
        <v>0</v>
      </c>
      <c r="AQ464" s="234">
        <v>0</v>
      </c>
      <c r="AR464" s="234">
        <v>0</v>
      </c>
      <c r="AS464" s="234">
        <v>0</v>
      </c>
      <c r="AT464" s="234">
        <v>0</v>
      </c>
      <c r="AU464" s="234">
        <v>0</v>
      </c>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432</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v>0</v>
      </c>
      <c r="W465" s="234">
        <v>0</v>
      </c>
      <c r="X465" s="234">
        <v>0</v>
      </c>
      <c r="Y465" s="234">
        <v>0</v>
      </c>
      <c r="Z465" s="234">
        <v>0</v>
      </c>
      <c r="AA465" s="234">
        <v>0</v>
      </c>
      <c r="AB465" s="234">
        <v>0</v>
      </c>
      <c r="AC465" s="234">
        <v>0</v>
      </c>
      <c r="AD465" s="234">
        <v>0</v>
      </c>
      <c r="AE465" s="234">
        <v>0</v>
      </c>
      <c r="AF465" s="234">
        <v>0</v>
      </c>
      <c r="AG465" s="234">
        <v>0</v>
      </c>
      <c r="AH465" s="234">
        <v>0</v>
      </c>
      <c r="AI465" s="234">
        <v>0</v>
      </c>
      <c r="AJ465" s="234">
        <v>0</v>
      </c>
      <c r="AK465" s="234">
        <v>0</v>
      </c>
      <c r="AL465" s="234">
        <v>0</v>
      </c>
      <c r="AM465" s="234">
        <v>0</v>
      </c>
      <c r="AN465" s="234">
        <v>0</v>
      </c>
      <c r="AO465" s="234">
        <v>0</v>
      </c>
      <c r="AP465" s="234">
        <v>0</v>
      </c>
      <c r="AQ465" s="234">
        <v>0</v>
      </c>
      <c r="AR465" s="234">
        <v>0</v>
      </c>
      <c r="AS465" s="234">
        <v>0</v>
      </c>
      <c r="AT465" s="234">
        <v>0</v>
      </c>
      <c r="AU465" s="234">
        <v>0</v>
      </c>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433</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v>0</v>
      </c>
      <c r="W466" s="234">
        <v>0</v>
      </c>
      <c r="X466" s="234">
        <v>0</v>
      </c>
      <c r="Y466" s="234">
        <v>0</v>
      </c>
      <c r="Z466" s="234">
        <v>0</v>
      </c>
      <c r="AA466" s="234">
        <v>0</v>
      </c>
      <c r="AB466" s="234">
        <v>0</v>
      </c>
      <c r="AC466" s="234">
        <v>0</v>
      </c>
      <c r="AD466" s="234">
        <v>0</v>
      </c>
      <c r="AE466" s="234">
        <v>0</v>
      </c>
      <c r="AF466" s="234">
        <v>0</v>
      </c>
      <c r="AG466" s="234">
        <v>0</v>
      </c>
      <c r="AH466" s="234">
        <v>0</v>
      </c>
      <c r="AI466" s="234">
        <v>0</v>
      </c>
      <c r="AJ466" s="234">
        <v>0</v>
      </c>
      <c r="AK466" s="234">
        <v>0</v>
      </c>
      <c r="AL466" s="234">
        <v>0</v>
      </c>
      <c r="AM466" s="234">
        <v>0</v>
      </c>
      <c r="AN466" s="234">
        <v>0</v>
      </c>
      <c r="AO466" s="234">
        <v>0</v>
      </c>
      <c r="AP466" s="234">
        <v>0</v>
      </c>
      <c r="AQ466" s="234">
        <v>0</v>
      </c>
      <c r="AR466" s="234">
        <v>0</v>
      </c>
      <c r="AS466" s="234">
        <v>0</v>
      </c>
      <c r="AT466" s="234">
        <v>0</v>
      </c>
      <c r="AU466" s="234">
        <v>0</v>
      </c>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434</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v>0</v>
      </c>
      <c r="W467" s="234">
        <v>0</v>
      </c>
      <c r="X467" s="234">
        <v>0</v>
      </c>
      <c r="Y467" s="234">
        <v>0</v>
      </c>
      <c r="Z467" s="234">
        <v>0</v>
      </c>
      <c r="AA467" s="234">
        <v>0</v>
      </c>
      <c r="AB467" s="234">
        <v>0</v>
      </c>
      <c r="AC467" s="234">
        <v>0</v>
      </c>
      <c r="AD467" s="234">
        <v>0</v>
      </c>
      <c r="AE467" s="234">
        <v>0</v>
      </c>
      <c r="AF467" s="234">
        <v>0</v>
      </c>
      <c r="AG467" s="234">
        <v>0</v>
      </c>
      <c r="AH467" s="234">
        <v>0</v>
      </c>
      <c r="AI467" s="234">
        <v>0</v>
      </c>
      <c r="AJ467" s="234">
        <v>0</v>
      </c>
      <c r="AK467" s="234">
        <v>0</v>
      </c>
      <c r="AL467" s="234">
        <v>0</v>
      </c>
      <c r="AM467" s="234">
        <v>0</v>
      </c>
      <c r="AN467" s="234">
        <v>0</v>
      </c>
      <c r="AO467" s="234">
        <v>0</v>
      </c>
      <c r="AP467" s="234">
        <v>0</v>
      </c>
      <c r="AQ467" s="234">
        <v>0</v>
      </c>
      <c r="AR467" s="234">
        <v>0</v>
      </c>
      <c r="AS467" s="234">
        <v>0</v>
      </c>
      <c r="AT467" s="234">
        <v>0</v>
      </c>
      <c r="AU467" s="234">
        <v>0</v>
      </c>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435</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v>0</v>
      </c>
      <c r="W468" s="234">
        <v>0</v>
      </c>
      <c r="X468" s="234">
        <v>0</v>
      </c>
      <c r="Y468" s="234">
        <v>0</v>
      </c>
      <c r="Z468" s="234">
        <v>0</v>
      </c>
      <c r="AA468" s="234">
        <v>0</v>
      </c>
      <c r="AB468" s="234">
        <v>0</v>
      </c>
      <c r="AC468" s="234">
        <v>0</v>
      </c>
      <c r="AD468" s="234">
        <v>0</v>
      </c>
      <c r="AE468" s="234">
        <v>0</v>
      </c>
      <c r="AF468" s="234">
        <v>0</v>
      </c>
      <c r="AG468" s="234">
        <v>0</v>
      </c>
      <c r="AH468" s="234">
        <v>0</v>
      </c>
      <c r="AI468" s="234">
        <v>0</v>
      </c>
      <c r="AJ468" s="234">
        <v>0</v>
      </c>
      <c r="AK468" s="234">
        <v>0</v>
      </c>
      <c r="AL468" s="234">
        <v>0</v>
      </c>
      <c r="AM468" s="234">
        <v>0</v>
      </c>
      <c r="AN468" s="234">
        <v>0</v>
      </c>
      <c r="AO468" s="234">
        <v>0</v>
      </c>
      <c r="AP468" s="234">
        <v>0</v>
      </c>
      <c r="AQ468" s="234">
        <v>0</v>
      </c>
      <c r="AR468" s="234">
        <v>0</v>
      </c>
      <c r="AS468" s="234">
        <v>0</v>
      </c>
      <c r="AT468" s="234">
        <v>0</v>
      </c>
      <c r="AU468" s="234">
        <v>0</v>
      </c>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436</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v>0</v>
      </c>
      <c r="W469" s="234">
        <v>0</v>
      </c>
      <c r="X469" s="234">
        <v>0</v>
      </c>
      <c r="Y469" s="234">
        <v>0</v>
      </c>
      <c r="Z469" s="234">
        <v>0</v>
      </c>
      <c r="AA469" s="234">
        <v>0</v>
      </c>
      <c r="AB469" s="234">
        <v>0</v>
      </c>
      <c r="AC469" s="234">
        <v>0</v>
      </c>
      <c r="AD469" s="234">
        <v>0</v>
      </c>
      <c r="AE469" s="234">
        <v>0</v>
      </c>
      <c r="AF469" s="234">
        <v>0</v>
      </c>
      <c r="AG469" s="234">
        <v>0</v>
      </c>
      <c r="AH469" s="234">
        <v>0</v>
      </c>
      <c r="AI469" s="234">
        <v>0</v>
      </c>
      <c r="AJ469" s="234">
        <v>0</v>
      </c>
      <c r="AK469" s="234">
        <v>0</v>
      </c>
      <c r="AL469" s="234">
        <v>0</v>
      </c>
      <c r="AM469" s="234">
        <v>0</v>
      </c>
      <c r="AN469" s="234">
        <v>0</v>
      </c>
      <c r="AO469" s="234">
        <v>0</v>
      </c>
      <c r="AP469" s="234">
        <v>0</v>
      </c>
      <c r="AQ469" s="234">
        <v>0</v>
      </c>
      <c r="AR469" s="234">
        <v>0</v>
      </c>
      <c r="AS469" s="234">
        <v>0</v>
      </c>
      <c r="AT469" s="234">
        <v>0</v>
      </c>
      <c r="AU469" s="234">
        <v>0</v>
      </c>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437</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v>0</v>
      </c>
      <c r="W470" s="234">
        <v>0</v>
      </c>
      <c r="X470" s="234">
        <v>0</v>
      </c>
      <c r="Y470" s="234">
        <v>0</v>
      </c>
      <c r="Z470" s="234">
        <v>0</v>
      </c>
      <c r="AA470" s="234">
        <v>0</v>
      </c>
      <c r="AB470" s="234">
        <v>0</v>
      </c>
      <c r="AC470" s="234">
        <v>0</v>
      </c>
      <c r="AD470" s="234">
        <v>0</v>
      </c>
      <c r="AE470" s="234">
        <v>0</v>
      </c>
      <c r="AF470" s="234">
        <v>0</v>
      </c>
      <c r="AG470" s="234">
        <v>0</v>
      </c>
      <c r="AH470" s="234">
        <v>0</v>
      </c>
      <c r="AI470" s="234">
        <v>0</v>
      </c>
      <c r="AJ470" s="234">
        <v>0</v>
      </c>
      <c r="AK470" s="234">
        <v>0</v>
      </c>
      <c r="AL470" s="234">
        <v>0</v>
      </c>
      <c r="AM470" s="234">
        <v>0</v>
      </c>
      <c r="AN470" s="234">
        <v>0</v>
      </c>
      <c r="AO470" s="234">
        <v>0</v>
      </c>
      <c r="AP470" s="234">
        <v>0</v>
      </c>
      <c r="AQ470" s="234">
        <v>0</v>
      </c>
      <c r="AR470" s="234">
        <v>0</v>
      </c>
      <c r="AS470" s="234">
        <v>0</v>
      </c>
      <c r="AT470" s="234">
        <v>0</v>
      </c>
      <c r="AU470" s="234">
        <v>0</v>
      </c>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438</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v>0</v>
      </c>
      <c r="W471" s="234">
        <v>0</v>
      </c>
      <c r="X471" s="234">
        <v>0</v>
      </c>
      <c r="Y471" s="234">
        <v>0</v>
      </c>
      <c r="Z471" s="234">
        <v>0</v>
      </c>
      <c r="AA471" s="234">
        <v>0</v>
      </c>
      <c r="AB471" s="234">
        <v>0</v>
      </c>
      <c r="AC471" s="234">
        <v>0</v>
      </c>
      <c r="AD471" s="234">
        <v>0</v>
      </c>
      <c r="AE471" s="234">
        <v>0</v>
      </c>
      <c r="AF471" s="234">
        <v>0</v>
      </c>
      <c r="AG471" s="234">
        <v>0</v>
      </c>
      <c r="AH471" s="234">
        <v>0</v>
      </c>
      <c r="AI471" s="234">
        <v>0</v>
      </c>
      <c r="AJ471" s="234">
        <v>0</v>
      </c>
      <c r="AK471" s="234">
        <v>0</v>
      </c>
      <c r="AL471" s="234">
        <v>0</v>
      </c>
      <c r="AM471" s="234">
        <v>0</v>
      </c>
      <c r="AN471" s="234">
        <v>0</v>
      </c>
      <c r="AO471" s="234">
        <v>0</v>
      </c>
      <c r="AP471" s="234">
        <v>0</v>
      </c>
      <c r="AQ471" s="234">
        <v>0</v>
      </c>
      <c r="AR471" s="234">
        <v>0</v>
      </c>
      <c r="AS471" s="234">
        <v>0</v>
      </c>
      <c r="AT471" s="234">
        <v>0</v>
      </c>
      <c r="AU471" s="234">
        <v>0</v>
      </c>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439</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440</v>
      </c>
      <c r="C479" s="318" t="s">
        <v>441</v>
      </c>
      <c r="D479" s="327"/>
      <c r="E479" s="327"/>
      <c r="F479" s="327"/>
      <c r="G479" s="327"/>
      <c r="H479" s="319"/>
      <c r="I479" s="354" t="s">
        <v>442</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7</v>
      </c>
      <c r="N479" s="234">
        <v>2</v>
      </c>
      <c r="O479" s="234">
        <v>0</v>
      </c>
      <c r="P479" s="234">
        <v>4</v>
      </c>
      <c r="Q479" s="234">
        <v>3</v>
      </c>
      <c r="R479" s="234">
        <v>2</v>
      </c>
      <c r="S479" s="234">
        <v>5</v>
      </c>
      <c r="T479" s="234">
        <v>4</v>
      </c>
      <c r="U479" s="234">
        <v>5</v>
      </c>
      <c r="V479" s="234">
        <v>7</v>
      </c>
      <c r="W479" s="234">
        <v>5</v>
      </c>
      <c r="X479" s="234">
        <v>6</v>
      </c>
      <c r="Y479" s="234">
        <v>10</v>
      </c>
      <c r="Z479" s="234">
        <v>2</v>
      </c>
      <c r="AA479" s="234">
        <v>2</v>
      </c>
      <c r="AB479" s="234">
        <v>0</v>
      </c>
      <c r="AC479" s="234">
        <v>0</v>
      </c>
      <c r="AD479" s="234">
        <v>1</v>
      </c>
      <c r="AE479" s="234">
        <v>1</v>
      </c>
      <c r="AF479" s="234">
        <v>0</v>
      </c>
      <c r="AG479" s="234">
        <v>0</v>
      </c>
      <c r="AH479" s="234">
        <v>0</v>
      </c>
      <c r="AI479" s="234">
        <v>0</v>
      </c>
      <c r="AJ479" s="234">
        <v>0</v>
      </c>
      <c r="AK479" s="234">
        <v>0</v>
      </c>
      <c r="AL479" s="234">
        <v>0</v>
      </c>
      <c r="AM479" s="234">
        <v>0</v>
      </c>
      <c r="AN479" s="234">
        <v>0</v>
      </c>
      <c r="AO479" s="234">
        <v>0</v>
      </c>
      <c r="AP479" s="234">
        <v>0</v>
      </c>
      <c r="AQ479" s="234">
        <v>0</v>
      </c>
      <c r="AR479" s="234">
        <v>0</v>
      </c>
      <c r="AS479" s="234">
        <v>0</v>
      </c>
      <c r="AT479" s="234">
        <v>5</v>
      </c>
      <c r="AU479" s="234">
        <v>0</v>
      </c>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443</v>
      </c>
      <c r="C480" s="120"/>
      <c r="D480" s="395" t="s">
        <v>444</v>
      </c>
      <c r="E480" s="304" t="s">
        <v>445</v>
      </c>
      <c r="F480" s="305"/>
      <c r="G480" s="305"/>
      <c r="H480" s="306"/>
      <c r="I480" s="341"/>
      <c r="J480" s="242" t="str">
        <f t="shared" si="89"/>
        <v>未確認</v>
      </c>
      <c r="K480" s="243" t="str">
        <f t="shared" si="90"/>
        <v>※</v>
      </c>
      <c r="L480" s="241">
        <v>0</v>
      </c>
      <c r="M480" s="185">
        <v>0</v>
      </c>
      <c r="N480" s="234">
        <v>0</v>
      </c>
      <c r="O480" s="234">
        <v>0</v>
      </c>
      <c r="P480" s="234">
        <v>0</v>
      </c>
      <c r="Q480" s="234">
        <v>0</v>
      </c>
      <c r="R480" s="234">
        <v>0</v>
      </c>
      <c r="S480" s="234">
        <v>0</v>
      </c>
      <c r="T480" s="234">
        <v>0</v>
      </c>
      <c r="U480" s="234">
        <v>0</v>
      </c>
      <c r="V480" s="234">
        <v>1</v>
      </c>
      <c r="W480" s="234">
        <v>0</v>
      </c>
      <c r="X480" s="234">
        <v>1</v>
      </c>
      <c r="Y480" s="234">
        <v>0</v>
      </c>
      <c r="Z480" s="234">
        <v>1</v>
      </c>
      <c r="AA480" s="234">
        <v>0</v>
      </c>
      <c r="AB480" s="234">
        <v>0</v>
      </c>
      <c r="AC480" s="234">
        <v>0</v>
      </c>
      <c r="AD480" s="234">
        <v>0</v>
      </c>
      <c r="AE480" s="234">
        <v>0</v>
      </c>
      <c r="AF480" s="234">
        <v>0</v>
      </c>
      <c r="AG480" s="234">
        <v>0</v>
      </c>
      <c r="AH480" s="234">
        <v>0</v>
      </c>
      <c r="AI480" s="234">
        <v>0</v>
      </c>
      <c r="AJ480" s="234">
        <v>0</v>
      </c>
      <c r="AK480" s="234">
        <v>0</v>
      </c>
      <c r="AL480" s="234">
        <v>0</v>
      </c>
      <c r="AM480" s="234">
        <v>0</v>
      </c>
      <c r="AN480" s="234">
        <v>0</v>
      </c>
      <c r="AO480" s="234">
        <v>0</v>
      </c>
      <c r="AP480" s="234">
        <v>0</v>
      </c>
      <c r="AQ480" s="234">
        <v>0</v>
      </c>
      <c r="AR480" s="234">
        <v>0</v>
      </c>
      <c r="AS480" s="234">
        <v>0</v>
      </c>
      <c r="AT480" s="234">
        <v>0</v>
      </c>
      <c r="AU480" s="234">
        <v>0</v>
      </c>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446</v>
      </c>
      <c r="C481" s="120"/>
      <c r="D481" s="396"/>
      <c r="E481" s="304" t="s">
        <v>447</v>
      </c>
      <c r="F481" s="305"/>
      <c r="G481" s="305"/>
      <c r="H481" s="306"/>
      <c r="I481" s="341"/>
      <c r="J481" s="242" t="str">
        <f t="shared" si="89"/>
        <v>未確認</v>
      </c>
      <c r="K481" s="243" t="str">
        <f t="shared" si="90"/>
        <v>※</v>
      </c>
      <c r="L481" s="241">
        <v>0</v>
      </c>
      <c r="M481" s="185">
        <v>6</v>
      </c>
      <c r="N481" s="234">
        <v>1</v>
      </c>
      <c r="O481" s="234">
        <v>0</v>
      </c>
      <c r="P481" s="234">
        <v>4</v>
      </c>
      <c r="Q481" s="234">
        <v>2</v>
      </c>
      <c r="R481" s="234">
        <v>1</v>
      </c>
      <c r="S481" s="234">
        <v>5</v>
      </c>
      <c r="T481" s="234">
        <v>3</v>
      </c>
      <c r="U481" s="234">
        <v>4</v>
      </c>
      <c r="V481" s="234">
        <v>3</v>
      </c>
      <c r="W481" s="234">
        <v>2</v>
      </c>
      <c r="X481" s="234">
        <v>1</v>
      </c>
      <c r="Y481" s="234">
        <v>9</v>
      </c>
      <c r="Z481" s="234">
        <v>0</v>
      </c>
      <c r="AA481" s="234">
        <v>1</v>
      </c>
      <c r="AB481" s="234">
        <v>0</v>
      </c>
      <c r="AC481" s="234">
        <v>0</v>
      </c>
      <c r="AD481" s="234">
        <v>1</v>
      </c>
      <c r="AE481" s="234">
        <v>0</v>
      </c>
      <c r="AF481" s="234">
        <v>0</v>
      </c>
      <c r="AG481" s="234">
        <v>0</v>
      </c>
      <c r="AH481" s="234">
        <v>0</v>
      </c>
      <c r="AI481" s="234">
        <v>0</v>
      </c>
      <c r="AJ481" s="234">
        <v>0</v>
      </c>
      <c r="AK481" s="234">
        <v>0</v>
      </c>
      <c r="AL481" s="234">
        <v>0</v>
      </c>
      <c r="AM481" s="234">
        <v>0</v>
      </c>
      <c r="AN481" s="234">
        <v>0</v>
      </c>
      <c r="AO481" s="234">
        <v>0</v>
      </c>
      <c r="AP481" s="234">
        <v>0</v>
      </c>
      <c r="AQ481" s="234">
        <v>0</v>
      </c>
      <c r="AR481" s="234">
        <v>0</v>
      </c>
      <c r="AS481" s="234">
        <v>0</v>
      </c>
      <c r="AT481" s="234">
        <v>4</v>
      </c>
      <c r="AU481" s="234">
        <v>0</v>
      </c>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448</v>
      </c>
      <c r="C482" s="120"/>
      <c r="D482" s="396"/>
      <c r="E482" s="304" t="s">
        <v>449</v>
      </c>
      <c r="F482" s="305"/>
      <c r="G482" s="305"/>
      <c r="H482" s="306"/>
      <c r="I482" s="341"/>
      <c r="J482" s="242" t="str">
        <f t="shared" si="89"/>
        <v>未確認</v>
      </c>
      <c r="K482" s="243" t="str">
        <f t="shared" si="90"/>
        <v>※</v>
      </c>
      <c r="L482" s="241">
        <v>0</v>
      </c>
      <c r="M482" s="185">
        <v>0</v>
      </c>
      <c r="N482" s="234">
        <v>0</v>
      </c>
      <c r="O482" s="234">
        <v>0</v>
      </c>
      <c r="P482" s="234">
        <v>0</v>
      </c>
      <c r="Q482" s="234">
        <v>0</v>
      </c>
      <c r="R482" s="234">
        <v>0</v>
      </c>
      <c r="S482" s="234">
        <v>0</v>
      </c>
      <c r="T482" s="234">
        <v>0</v>
      </c>
      <c r="U482" s="234">
        <v>0</v>
      </c>
      <c r="V482" s="234">
        <v>0</v>
      </c>
      <c r="W482" s="234">
        <v>0</v>
      </c>
      <c r="X482" s="234">
        <v>0</v>
      </c>
      <c r="Y482" s="234">
        <v>0</v>
      </c>
      <c r="Z482" s="234">
        <v>0</v>
      </c>
      <c r="AA482" s="234">
        <v>0</v>
      </c>
      <c r="AB482" s="234">
        <v>0</v>
      </c>
      <c r="AC482" s="234">
        <v>0</v>
      </c>
      <c r="AD482" s="234">
        <v>0</v>
      </c>
      <c r="AE482" s="234">
        <v>0</v>
      </c>
      <c r="AF482" s="234">
        <v>0</v>
      </c>
      <c r="AG482" s="234">
        <v>0</v>
      </c>
      <c r="AH482" s="234">
        <v>0</v>
      </c>
      <c r="AI482" s="234">
        <v>0</v>
      </c>
      <c r="AJ482" s="234">
        <v>0</v>
      </c>
      <c r="AK482" s="234">
        <v>0</v>
      </c>
      <c r="AL482" s="234">
        <v>0</v>
      </c>
      <c r="AM482" s="234">
        <v>0</v>
      </c>
      <c r="AN482" s="234">
        <v>0</v>
      </c>
      <c r="AO482" s="234">
        <v>0</v>
      </c>
      <c r="AP482" s="234">
        <v>0</v>
      </c>
      <c r="AQ482" s="234">
        <v>0</v>
      </c>
      <c r="AR482" s="234">
        <v>0</v>
      </c>
      <c r="AS482" s="234">
        <v>0</v>
      </c>
      <c r="AT482" s="234">
        <v>0</v>
      </c>
      <c r="AU482" s="234">
        <v>0</v>
      </c>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450</v>
      </c>
      <c r="C483" s="120"/>
      <c r="D483" s="396"/>
      <c r="E483" s="304" t="s">
        <v>451</v>
      </c>
      <c r="F483" s="305"/>
      <c r="G483" s="305"/>
      <c r="H483" s="306"/>
      <c r="I483" s="341"/>
      <c r="J483" s="242" t="str">
        <f t="shared" si="89"/>
        <v>未確認</v>
      </c>
      <c r="K483" s="243" t="str">
        <f t="shared" si="90"/>
        <v>※</v>
      </c>
      <c r="L483" s="241">
        <v>0</v>
      </c>
      <c r="M483" s="185">
        <v>0</v>
      </c>
      <c r="N483" s="234">
        <v>0</v>
      </c>
      <c r="O483" s="234">
        <v>0</v>
      </c>
      <c r="P483" s="234">
        <v>0</v>
      </c>
      <c r="Q483" s="234">
        <v>0</v>
      </c>
      <c r="R483" s="234">
        <v>0</v>
      </c>
      <c r="S483" s="234">
        <v>0</v>
      </c>
      <c r="T483" s="234">
        <v>0</v>
      </c>
      <c r="U483" s="234">
        <v>0</v>
      </c>
      <c r="V483" s="234">
        <v>0</v>
      </c>
      <c r="W483" s="234">
        <v>0</v>
      </c>
      <c r="X483" s="234">
        <v>0</v>
      </c>
      <c r="Y483" s="234">
        <v>0</v>
      </c>
      <c r="Z483" s="234">
        <v>0</v>
      </c>
      <c r="AA483" s="234">
        <v>0</v>
      </c>
      <c r="AB483" s="234">
        <v>0</v>
      </c>
      <c r="AC483" s="234">
        <v>0</v>
      </c>
      <c r="AD483" s="234">
        <v>0</v>
      </c>
      <c r="AE483" s="234">
        <v>0</v>
      </c>
      <c r="AF483" s="234">
        <v>0</v>
      </c>
      <c r="AG483" s="234">
        <v>0</v>
      </c>
      <c r="AH483" s="234">
        <v>0</v>
      </c>
      <c r="AI483" s="234">
        <v>0</v>
      </c>
      <c r="AJ483" s="234">
        <v>0</v>
      </c>
      <c r="AK483" s="234">
        <v>0</v>
      </c>
      <c r="AL483" s="234">
        <v>0</v>
      </c>
      <c r="AM483" s="234">
        <v>0</v>
      </c>
      <c r="AN483" s="234">
        <v>0</v>
      </c>
      <c r="AO483" s="234">
        <v>0</v>
      </c>
      <c r="AP483" s="234">
        <v>0</v>
      </c>
      <c r="AQ483" s="234">
        <v>0</v>
      </c>
      <c r="AR483" s="234">
        <v>0</v>
      </c>
      <c r="AS483" s="234">
        <v>0</v>
      </c>
      <c r="AT483" s="234">
        <v>0</v>
      </c>
      <c r="AU483" s="234">
        <v>0</v>
      </c>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452</v>
      </c>
      <c r="C484" s="120"/>
      <c r="D484" s="396"/>
      <c r="E484" s="304" t="s">
        <v>453</v>
      </c>
      <c r="F484" s="305"/>
      <c r="G484" s="305"/>
      <c r="H484" s="306"/>
      <c r="I484" s="341"/>
      <c r="J484" s="242" t="str">
        <f t="shared" si="89"/>
        <v>未確認</v>
      </c>
      <c r="K484" s="243" t="str">
        <f t="shared" si="90"/>
        <v>※</v>
      </c>
      <c r="L484" s="241">
        <v>0</v>
      </c>
      <c r="M484" s="185">
        <v>0</v>
      </c>
      <c r="N484" s="234">
        <v>0</v>
      </c>
      <c r="O484" s="234">
        <v>0</v>
      </c>
      <c r="P484" s="234">
        <v>0</v>
      </c>
      <c r="Q484" s="234">
        <v>0</v>
      </c>
      <c r="R484" s="234">
        <v>0</v>
      </c>
      <c r="S484" s="234">
        <v>0</v>
      </c>
      <c r="T484" s="234">
        <v>0</v>
      </c>
      <c r="U484" s="234">
        <v>0</v>
      </c>
      <c r="V484" s="234">
        <v>0</v>
      </c>
      <c r="W484" s="234">
        <v>0</v>
      </c>
      <c r="X484" s="234">
        <v>0</v>
      </c>
      <c r="Y484" s="234">
        <v>0</v>
      </c>
      <c r="Z484" s="234">
        <v>0</v>
      </c>
      <c r="AA484" s="234">
        <v>0</v>
      </c>
      <c r="AB484" s="234">
        <v>0</v>
      </c>
      <c r="AC484" s="234">
        <v>0</v>
      </c>
      <c r="AD484" s="234">
        <v>0</v>
      </c>
      <c r="AE484" s="234">
        <v>0</v>
      </c>
      <c r="AF484" s="234">
        <v>0</v>
      </c>
      <c r="AG484" s="234">
        <v>0</v>
      </c>
      <c r="AH484" s="234">
        <v>0</v>
      </c>
      <c r="AI484" s="234">
        <v>0</v>
      </c>
      <c r="AJ484" s="234">
        <v>0</v>
      </c>
      <c r="AK484" s="234">
        <v>0</v>
      </c>
      <c r="AL484" s="234">
        <v>0</v>
      </c>
      <c r="AM484" s="234">
        <v>0</v>
      </c>
      <c r="AN484" s="234">
        <v>0</v>
      </c>
      <c r="AO484" s="234">
        <v>0</v>
      </c>
      <c r="AP484" s="234">
        <v>0</v>
      </c>
      <c r="AQ484" s="234">
        <v>0</v>
      </c>
      <c r="AR484" s="234">
        <v>0</v>
      </c>
      <c r="AS484" s="234">
        <v>0</v>
      </c>
      <c r="AT484" s="234">
        <v>0</v>
      </c>
      <c r="AU484" s="234">
        <v>0</v>
      </c>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454</v>
      </c>
      <c r="C485" s="120"/>
      <c r="D485" s="396"/>
      <c r="E485" s="304" t="s">
        <v>455</v>
      </c>
      <c r="F485" s="305"/>
      <c r="G485" s="305"/>
      <c r="H485" s="306"/>
      <c r="I485" s="341"/>
      <c r="J485" s="242" t="str">
        <f t="shared" si="89"/>
        <v>未確認</v>
      </c>
      <c r="K485" s="243" t="str">
        <f t="shared" si="90"/>
        <v>※</v>
      </c>
      <c r="L485" s="241">
        <v>0</v>
      </c>
      <c r="M485" s="185">
        <v>0</v>
      </c>
      <c r="N485" s="234">
        <v>0</v>
      </c>
      <c r="O485" s="234">
        <v>0</v>
      </c>
      <c r="P485" s="234">
        <v>0</v>
      </c>
      <c r="Q485" s="234">
        <v>0</v>
      </c>
      <c r="R485" s="234">
        <v>0</v>
      </c>
      <c r="S485" s="234">
        <v>0</v>
      </c>
      <c r="T485" s="234">
        <v>0</v>
      </c>
      <c r="U485" s="234">
        <v>0</v>
      </c>
      <c r="V485" s="234">
        <v>0</v>
      </c>
      <c r="W485" s="234">
        <v>0</v>
      </c>
      <c r="X485" s="234">
        <v>0</v>
      </c>
      <c r="Y485" s="234">
        <v>0</v>
      </c>
      <c r="Z485" s="234">
        <v>0</v>
      </c>
      <c r="AA485" s="234">
        <v>0</v>
      </c>
      <c r="AB485" s="234">
        <v>0</v>
      </c>
      <c r="AC485" s="234">
        <v>0</v>
      </c>
      <c r="AD485" s="234">
        <v>0</v>
      </c>
      <c r="AE485" s="234">
        <v>0</v>
      </c>
      <c r="AF485" s="234">
        <v>0</v>
      </c>
      <c r="AG485" s="234">
        <v>0</v>
      </c>
      <c r="AH485" s="234">
        <v>0</v>
      </c>
      <c r="AI485" s="234">
        <v>0</v>
      </c>
      <c r="AJ485" s="234">
        <v>0</v>
      </c>
      <c r="AK485" s="234">
        <v>0</v>
      </c>
      <c r="AL485" s="234">
        <v>0</v>
      </c>
      <c r="AM485" s="234">
        <v>0</v>
      </c>
      <c r="AN485" s="234">
        <v>0</v>
      </c>
      <c r="AO485" s="234">
        <v>0</v>
      </c>
      <c r="AP485" s="234">
        <v>0</v>
      </c>
      <c r="AQ485" s="234">
        <v>0</v>
      </c>
      <c r="AR485" s="234">
        <v>0</v>
      </c>
      <c r="AS485" s="234">
        <v>0</v>
      </c>
      <c r="AT485" s="234">
        <v>0</v>
      </c>
      <c r="AU485" s="234">
        <v>0</v>
      </c>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456</v>
      </c>
      <c r="C486" s="120"/>
      <c r="D486" s="396"/>
      <c r="E486" s="304" t="s">
        <v>457</v>
      </c>
      <c r="F486" s="305"/>
      <c r="G486" s="305"/>
      <c r="H486" s="306"/>
      <c r="I486" s="341"/>
      <c r="J486" s="242" t="str">
        <f t="shared" si="89"/>
        <v>未確認</v>
      </c>
      <c r="K486" s="243" t="str">
        <f t="shared" si="90"/>
        <v>※</v>
      </c>
      <c r="L486" s="241">
        <v>0</v>
      </c>
      <c r="M486" s="185">
        <v>0</v>
      </c>
      <c r="N486" s="234">
        <v>0</v>
      </c>
      <c r="O486" s="234">
        <v>0</v>
      </c>
      <c r="P486" s="234">
        <v>0</v>
      </c>
      <c r="Q486" s="234">
        <v>0</v>
      </c>
      <c r="R486" s="234">
        <v>0</v>
      </c>
      <c r="S486" s="234">
        <v>0</v>
      </c>
      <c r="T486" s="234">
        <v>0</v>
      </c>
      <c r="U486" s="234">
        <v>0</v>
      </c>
      <c r="V486" s="234">
        <v>0</v>
      </c>
      <c r="W486" s="234">
        <v>0</v>
      </c>
      <c r="X486" s="234">
        <v>0</v>
      </c>
      <c r="Y486" s="234">
        <v>0</v>
      </c>
      <c r="Z486" s="234">
        <v>0</v>
      </c>
      <c r="AA486" s="234">
        <v>0</v>
      </c>
      <c r="AB486" s="234">
        <v>0</v>
      </c>
      <c r="AC486" s="234">
        <v>0</v>
      </c>
      <c r="AD486" s="234">
        <v>0</v>
      </c>
      <c r="AE486" s="234">
        <v>0</v>
      </c>
      <c r="AF486" s="234">
        <v>0</v>
      </c>
      <c r="AG486" s="234">
        <v>0</v>
      </c>
      <c r="AH486" s="234">
        <v>0</v>
      </c>
      <c r="AI486" s="234">
        <v>0</v>
      </c>
      <c r="AJ486" s="234">
        <v>0</v>
      </c>
      <c r="AK486" s="234">
        <v>0</v>
      </c>
      <c r="AL486" s="234">
        <v>0</v>
      </c>
      <c r="AM486" s="234">
        <v>0</v>
      </c>
      <c r="AN486" s="234">
        <v>0</v>
      </c>
      <c r="AO486" s="234">
        <v>0</v>
      </c>
      <c r="AP486" s="234">
        <v>0</v>
      </c>
      <c r="AQ486" s="234">
        <v>0</v>
      </c>
      <c r="AR486" s="234">
        <v>0</v>
      </c>
      <c r="AS486" s="234">
        <v>0</v>
      </c>
      <c r="AT486" s="234">
        <v>0</v>
      </c>
      <c r="AU486" s="234">
        <v>0</v>
      </c>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458</v>
      </c>
      <c r="C487" s="120"/>
      <c r="D487" s="396"/>
      <c r="E487" s="304" t="s">
        <v>459</v>
      </c>
      <c r="F487" s="305"/>
      <c r="G487" s="305"/>
      <c r="H487" s="306"/>
      <c r="I487" s="341"/>
      <c r="J487" s="242" t="str">
        <f t="shared" si="89"/>
        <v>未確認</v>
      </c>
      <c r="K487" s="243" t="str">
        <f t="shared" si="90"/>
        <v>※</v>
      </c>
      <c r="L487" s="241">
        <v>0</v>
      </c>
      <c r="M487" s="185">
        <v>0</v>
      </c>
      <c r="N487" s="234">
        <v>0</v>
      </c>
      <c r="O487" s="234">
        <v>0</v>
      </c>
      <c r="P487" s="234">
        <v>0</v>
      </c>
      <c r="Q487" s="234">
        <v>0</v>
      </c>
      <c r="R487" s="234">
        <v>0</v>
      </c>
      <c r="S487" s="234">
        <v>0</v>
      </c>
      <c r="T487" s="234">
        <v>0</v>
      </c>
      <c r="U487" s="234">
        <v>0</v>
      </c>
      <c r="V487" s="234">
        <v>0</v>
      </c>
      <c r="W487" s="234">
        <v>0</v>
      </c>
      <c r="X487" s="234">
        <v>0</v>
      </c>
      <c r="Y487" s="234">
        <v>0</v>
      </c>
      <c r="Z487" s="234">
        <v>0</v>
      </c>
      <c r="AA487" s="234">
        <v>0</v>
      </c>
      <c r="AB487" s="234">
        <v>0</v>
      </c>
      <c r="AC487" s="234">
        <v>0</v>
      </c>
      <c r="AD487" s="234">
        <v>0</v>
      </c>
      <c r="AE487" s="234">
        <v>0</v>
      </c>
      <c r="AF487" s="234">
        <v>0</v>
      </c>
      <c r="AG487" s="234">
        <v>0</v>
      </c>
      <c r="AH487" s="234">
        <v>0</v>
      </c>
      <c r="AI487" s="234">
        <v>0</v>
      </c>
      <c r="AJ487" s="234">
        <v>0</v>
      </c>
      <c r="AK487" s="234">
        <v>0</v>
      </c>
      <c r="AL487" s="234">
        <v>0</v>
      </c>
      <c r="AM487" s="234">
        <v>0</v>
      </c>
      <c r="AN487" s="234">
        <v>0</v>
      </c>
      <c r="AO487" s="234">
        <v>0</v>
      </c>
      <c r="AP487" s="234">
        <v>0</v>
      </c>
      <c r="AQ487" s="234">
        <v>0</v>
      </c>
      <c r="AR487" s="234">
        <v>0</v>
      </c>
      <c r="AS487" s="234">
        <v>0</v>
      </c>
      <c r="AT487" s="234">
        <v>0</v>
      </c>
      <c r="AU487" s="234">
        <v>0</v>
      </c>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460</v>
      </c>
      <c r="C488" s="120"/>
      <c r="D488" s="396"/>
      <c r="E488" s="304" t="s">
        <v>461</v>
      </c>
      <c r="F488" s="305"/>
      <c r="G488" s="305"/>
      <c r="H488" s="306"/>
      <c r="I488" s="341"/>
      <c r="J488" s="242" t="str">
        <f t="shared" si="89"/>
        <v>未確認</v>
      </c>
      <c r="K488" s="243" t="str">
        <f t="shared" si="90"/>
        <v>※</v>
      </c>
      <c r="L488" s="241">
        <v>0</v>
      </c>
      <c r="M488" s="185">
        <v>1</v>
      </c>
      <c r="N488" s="234">
        <v>1</v>
      </c>
      <c r="O488" s="234">
        <v>0</v>
      </c>
      <c r="P488" s="234">
        <v>1</v>
      </c>
      <c r="Q488" s="234">
        <v>1</v>
      </c>
      <c r="R488" s="234">
        <v>1</v>
      </c>
      <c r="S488" s="234">
        <v>0</v>
      </c>
      <c r="T488" s="234">
        <v>1</v>
      </c>
      <c r="U488" s="234">
        <v>1</v>
      </c>
      <c r="V488" s="234">
        <v>3</v>
      </c>
      <c r="W488" s="234">
        <v>3</v>
      </c>
      <c r="X488" s="234">
        <v>4</v>
      </c>
      <c r="Y488" s="234">
        <v>1</v>
      </c>
      <c r="Z488" s="234">
        <v>1</v>
      </c>
      <c r="AA488" s="234">
        <v>2</v>
      </c>
      <c r="AB488" s="234">
        <v>0</v>
      </c>
      <c r="AC488" s="234">
        <v>0</v>
      </c>
      <c r="AD488" s="234">
        <v>0</v>
      </c>
      <c r="AE488" s="234">
        <v>1</v>
      </c>
      <c r="AF488" s="234">
        <v>0</v>
      </c>
      <c r="AG488" s="234">
        <v>0</v>
      </c>
      <c r="AH488" s="234">
        <v>0</v>
      </c>
      <c r="AI488" s="234">
        <v>0</v>
      </c>
      <c r="AJ488" s="234">
        <v>0</v>
      </c>
      <c r="AK488" s="234">
        <v>0</v>
      </c>
      <c r="AL488" s="234">
        <v>0</v>
      </c>
      <c r="AM488" s="234">
        <v>0</v>
      </c>
      <c r="AN488" s="234">
        <v>0</v>
      </c>
      <c r="AO488" s="234">
        <v>0</v>
      </c>
      <c r="AP488" s="234">
        <v>0</v>
      </c>
      <c r="AQ488" s="234">
        <v>0</v>
      </c>
      <c r="AR488" s="234">
        <v>0</v>
      </c>
      <c r="AS488" s="234">
        <v>0</v>
      </c>
      <c r="AT488" s="234">
        <v>1</v>
      </c>
      <c r="AU488" s="234">
        <v>0</v>
      </c>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462</v>
      </c>
      <c r="C489" s="120"/>
      <c r="D489" s="396"/>
      <c r="E489" s="304" t="s">
        <v>463</v>
      </c>
      <c r="F489" s="305"/>
      <c r="G489" s="305"/>
      <c r="H489" s="306"/>
      <c r="I489" s="341"/>
      <c r="J489" s="242" t="str">
        <f t="shared" si="89"/>
        <v>未確認</v>
      </c>
      <c r="K489" s="243" t="str">
        <f t="shared" si="90"/>
        <v>※</v>
      </c>
      <c r="L489" s="241">
        <v>0</v>
      </c>
      <c r="M489" s="185">
        <v>0</v>
      </c>
      <c r="N489" s="234">
        <v>0</v>
      </c>
      <c r="O489" s="234">
        <v>0</v>
      </c>
      <c r="P489" s="234">
        <v>0</v>
      </c>
      <c r="Q489" s="234">
        <v>0</v>
      </c>
      <c r="R489" s="234">
        <v>0</v>
      </c>
      <c r="S489" s="234">
        <v>0</v>
      </c>
      <c r="T489" s="234">
        <v>0</v>
      </c>
      <c r="U489" s="234">
        <v>0</v>
      </c>
      <c r="V489" s="234">
        <v>0</v>
      </c>
      <c r="W489" s="234">
        <v>0</v>
      </c>
      <c r="X489" s="234">
        <v>0</v>
      </c>
      <c r="Y489" s="234">
        <v>0</v>
      </c>
      <c r="Z489" s="234">
        <v>0</v>
      </c>
      <c r="AA489" s="234">
        <v>0</v>
      </c>
      <c r="AB489" s="234">
        <v>0</v>
      </c>
      <c r="AC489" s="234">
        <v>0</v>
      </c>
      <c r="AD489" s="234">
        <v>0</v>
      </c>
      <c r="AE489" s="234">
        <v>0</v>
      </c>
      <c r="AF489" s="234">
        <v>0</v>
      </c>
      <c r="AG489" s="234">
        <v>0</v>
      </c>
      <c r="AH489" s="234">
        <v>0</v>
      </c>
      <c r="AI489" s="234">
        <v>0</v>
      </c>
      <c r="AJ489" s="234">
        <v>0</v>
      </c>
      <c r="AK489" s="234">
        <v>0</v>
      </c>
      <c r="AL489" s="234">
        <v>0</v>
      </c>
      <c r="AM489" s="234">
        <v>0</v>
      </c>
      <c r="AN489" s="234">
        <v>0</v>
      </c>
      <c r="AO489" s="234">
        <v>0</v>
      </c>
      <c r="AP489" s="234">
        <v>0</v>
      </c>
      <c r="AQ489" s="234">
        <v>0</v>
      </c>
      <c r="AR489" s="234">
        <v>0</v>
      </c>
      <c r="AS489" s="234">
        <v>0</v>
      </c>
      <c r="AT489" s="234">
        <v>0</v>
      </c>
      <c r="AU489" s="234">
        <v>0</v>
      </c>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464</v>
      </c>
      <c r="C490" s="120"/>
      <c r="D490" s="396"/>
      <c r="E490" s="304" t="s">
        <v>465</v>
      </c>
      <c r="F490" s="305"/>
      <c r="G490" s="305"/>
      <c r="H490" s="306"/>
      <c r="I490" s="341"/>
      <c r="J490" s="242" t="str">
        <f t="shared" si="89"/>
        <v>未確認</v>
      </c>
      <c r="K490" s="243" t="str">
        <f t="shared" si="90"/>
        <v>※</v>
      </c>
      <c r="L490" s="241">
        <v>0</v>
      </c>
      <c r="M490" s="185">
        <v>0</v>
      </c>
      <c r="N490" s="234">
        <v>0</v>
      </c>
      <c r="O490" s="234">
        <v>0</v>
      </c>
      <c r="P490" s="234">
        <v>0</v>
      </c>
      <c r="Q490" s="234">
        <v>0</v>
      </c>
      <c r="R490" s="234">
        <v>0</v>
      </c>
      <c r="S490" s="234">
        <v>0</v>
      </c>
      <c r="T490" s="234">
        <v>0</v>
      </c>
      <c r="U490" s="234">
        <v>0</v>
      </c>
      <c r="V490" s="234">
        <v>0</v>
      </c>
      <c r="W490" s="234">
        <v>0</v>
      </c>
      <c r="X490" s="234">
        <v>0</v>
      </c>
      <c r="Y490" s="234">
        <v>0</v>
      </c>
      <c r="Z490" s="234">
        <v>0</v>
      </c>
      <c r="AA490" s="234">
        <v>0</v>
      </c>
      <c r="AB490" s="234">
        <v>0</v>
      </c>
      <c r="AC490" s="234">
        <v>0</v>
      </c>
      <c r="AD490" s="234">
        <v>0</v>
      </c>
      <c r="AE490" s="234">
        <v>0</v>
      </c>
      <c r="AF490" s="234">
        <v>0</v>
      </c>
      <c r="AG490" s="234">
        <v>0</v>
      </c>
      <c r="AH490" s="234">
        <v>0</v>
      </c>
      <c r="AI490" s="234">
        <v>0</v>
      </c>
      <c r="AJ490" s="234">
        <v>0</v>
      </c>
      <c r="AK490" s="234">
        <v>0</v>
      </c>
      <c r="AL490" s="234">
        <v>0</v>
      </c>
      <c r="AM490" s="234">
        <v>0</v>
      </c>
      <c r="AN490" s="234">
        <v>0</v>
      </c>
      <c r="AO490" s="234">
        <v>0</v>
      </c>
      <c r="AP490" s="234">
        <v>0</v>
      </c>
      <c r="AQ490" s="234">
        <v>0</v>
      </c>
      <c r="AR490" s="234">
        <v>0</v>
      </c>
      <c r="AS490" s="234">
        <v>0</v>
      </c>
      <c r="AT490" s="234">
        <v>0</v>
      </c>
      <c r="AU490" s="234">
        <v>0</v>
      </c>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466</v>
      </c>
      <c r="C491" s="120"/>
      <c r="D491" s="382"/>
      <c r="E491" s="304" t="s">
        <v>467</v>
      </c>
      <c r="F491" s="305"/>
      <c r="G491" s="305"/>
      <c r="H491" s="306"/>
      <c r="I491" s="342"/>
      <c r="J491" s="242" t="str">
        <f t="shared" si="89"/>
        <v>未確認</v>
      </c>
      <c r="K491" s="243" t="str">
        <f t="shared" si="90"/>
        <v>※</v>
      </c>
      <c r="L491" s="241">
        <v>0</v>
      </c>
      <c r="M491" s="185">
        <v>0</v>
      </c>
      <c r="N491" s="234">
        <v>0</v>
      </c>
      <c r="O491" s="234">
        <v>0</v>
      </c>
      <c r="P491" s="234">
        <v>0</v>
      </c>
      <c r="Q491" s="234">
        <v>0</v>
      </c>
      <c r="R491" s="234">
        <v>0</v>
      </c>
      <c r="S491" s="234">
        <v>0</v>
      </c>
      <c r="T491" s="234">
        <v>0</v>
      </c>
      <c r="U491" s="234">
        <v>0</v>
      </c>
      <c r="V491" s="234">
        <v>0</v>
      </c>
      <c r="W491" s="234">
        <v>0</v>
      </c>
      <c r="X491" s="234">
        <v>0</v>
      </c>
      <c r="Y491" s="234">
        <v>0</v>
      </c>
      <c r="Z491" s="234">
        <v>0</v>
      </c>
      <c r="AA491" s="234">
        <v>0</v>
      </c>
      <c r="AB491" s="234">
        <v>0</v>
      </c>
      <c r="AC491" s="234">
        <v>0</v>
      </c>
      <c r="AD491" s="234">
        <v>0</v>
      </c>
      <c r="AE491" s="234">
        <v>0</v>
      </c>
      <c r="AF491" s="234">
        <v>0</v>
      </c>
      <c r="AG491" s="234">
        <v>0</v>
      </c>
      <c r="AH491" s="234">
        <v>0</v>
      </c>
      <c r="AI491" s="234">
        <v>0</v>
      </c>
      <c r="AJ491" s="234">
        <v>0</v>
      </c>
      <c r="AK491" s="234">
        <v>0</v>
      </c>
      <c r="AL491" s="234">
        <v>0</v>
      </c>
      <c r="AM491" s="234">
        <v>0</v>
      </c>
      <c r="AN491" s="234">
        <v>0</v>
      </c>
      <c r="AO491" s="234">
        <v>0</v>
      </c>
      <c r="AP491" s="234">
        <v>0</v>
      </c>
      <c r="AQ491" s="234">
        <v>0</v>
      </c>
      <c r="AR491" s="234">
        <v>0</v>
      </c>
      <c r="AS491" s="234">
        <v>0</v>
      </c>
      <c r="AT491" s="234">
        <v>0</v>
      </c>
      <c r="AU491" s="234">
        <v>0</v>
      </c>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468</v>
      </c>
      <c r="B492" s="93"/>
      <c r="C492" s="318" t="s">
        <v>469</v>
      </c>
      <c r="D492" s="327"/>
      <c r="E492" s="327"/>
      <c r="F492" s="327"/>
      <c r="G492" s="327"/>
      <c r="H492" s="319"/>
      <c r="I492" s="354" t="s">
        <v>470</v>
      </c>
      <c r="J492" s="242" t="str">
        <f t="shared" si="89"/>
        <v>未確認</v>
      </c>
      <c r="K492" s="243" t="str">
        <f t="shared" si="90"/>
        <v>※</v>
      </c>
      <c r="L492" s="241">
        <v>0</v>
      </c>
      <c r="M492" s="185">
        <v>4</v>
      </c>
      <c r="N492" s="234">
        <v>0</v>
      </c>
      <c r="O492" s="234">
        <v>0</v>
      </c>
      <c r="P492" s="234">
        <v>3</v>
      </c>
      <c r="Q492" s="234">
        <v>2</v>
      </c>
      <c r="R492" s="234">
        <v>0</v>
      </c>
      <c r="S492" s="234">
        <v>5</v>
      </c>
      <c r="T492" s="234">
        <v>2</v>
      </c>
      <c r="U492" s="234">
        <v>2</v>
      </c>
      <c r="V492" s="234">
        <v>1</v>
      </c>
      <c r="W492" s="234">
        <v>2</v>
      </c>
      <c r="X492" s="234">
        <v>1</v>
      </c>
      <c r="Y492" s="234">
        <v>9</v>
      </c>
      <c r="Z492" s="234">
        <v>0</v>
      </c>
      <c r="AA492" s="234">
        <v>1</v>
      </c>
      <c r="AB492" s="234">
        <v>0</v>
      </c>
      <c r="AC492" s="234">
        <v>0</v>
      </c>
      <c r="AD492" s="234">
        <v>1</v>
      </c>
      <c r="AE492" s="234">
        <v>0</v>
      </c>
      <c r="AF492" s="234">
        <v>0</v>
      </c>
      <c r="AG492" s="234">
        <v>0</v>
      </c>
      <c r="AH492" s="234">
        <v>0</v>
      </c>
      <c r="AI492" s="234">
        <v>0</v>
      </c>
      <c r="AJ492" s="234">
        <v>0</v>
      </c>
      <c r="AK492" s="234">
        <v>0</v>
      </c>
      <c r="AL492" s="234">
        <v>0</v>
      </c>
      <c r="AM492" s="234">
        <v>0</v>
      </c>
      <c r="AN492" s="234">
        <v>0</v>
      </c>
      <c r="AO492" s="234">
        <v>0</v>
      </c>
      <c r="AP492" s="234">
        <v>0</v>
      </c>
      <c r="AQ492" s="234">
        <v>0</v>
      </c>
      <c r="AR492" s="234">
        <v>0</v>
      </c>
      <c r="AS492" s="234">
        <v>0</v>
      </c>
      <c r="AT492" s="234">
        <v>3</v>
      </c>
      <c r="AU492" s="234">
        <v>0</v>
      </c>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471</v>
      </c>
      <c r="C493" s="120"/>
      <c r="D493" s="395" t="s">
        <v>444</v>
      </c>
      <c r="E493" s="304" t="s">
        <v>445</v>
      </c>
      <c r="F493" s="305"/>
      <c r="G493" s="305"/>
      <c r="H493" s="306"/>
      <c r="I493" s="341"/>
      <c r="J493" s="242" t="str">
        <f t="shared" si="89"/>
        <v>未確認</v>
      </c>
      <c r="K493" s="243" t="str">
        <f t="shared" si="90"/>
        <v>※</v>
      </c>
      <c r="L493" s="241">
        <v>0</v>
      </c>
      <c r="M493" s="185">
        <v>0</v>
      </c>
      <c r="N493" s="234">
        <v>0</v>
      </c>
      <c r="O493" s="234">
        <v>0</v>
      </c>
      <c r="P493" s="234">
        <v>0</v>
      </c>
      <c r="Q493" s="234">
        <v>0</v>
      </c>
      <c r="R493" s="234">
        <v>0</v>
      </c>
      <c r="S493" s="234">
        <v>0</v>
      </c>
      <c r="T493" s="234">
        <v>0</v>
      </c>
      <c r="U493" s="234">
        <v>0</v>
      </c>
      <c r="V493" s="234">
        <v>0</v>
      </c>
      <c r="W493" s="234">
        <v>0</v>
      </c>
      <c r="X493" s="234">
        <v>0</v>
      </c>
      <c r="Y493" s="234">
        <v>0</v>
      </c>
      <c r="Z493" s="234">
        <v>0</v>
      </c>
      <c r="AA493" s="234">
        <v>0</v>
      </c>
      <c r="AB493" s="234">
        <v>0</v>
      </c>
      <c r="AC493" s="234">
        <v>0</v>
      </c>
      <c r="AD493" s="234">
        <v>0</v>
      </c>
      <c r="AE493" s="234">
        <v>0</v>
      </c>
      <c r="AF493" s="234">
        <v>0</v>
      </c>
      <c r="AG493" s="234">
        <v>0</v>
      </c>
      <c r="AH493" s="234">
        <v>0</v>
      </c>
      <c r="AI493" s="234">
        <v>0</v>
      </c>
      <c r="AJ493" s="234">
        <v>0</v>
      </c>
      <c r="AK493" s="234">
        <v>0</v>
      </c>
      <c r="AL493" s="234">
        <v>0</v>
      </c>
      <c r="AM493" s="234">
        <v>0</v>
      </c>
      <c r="AN493" s="234">
        <v>0</v>
      </c>
      <c r="AO493" s="234">
        <v>0</v>
      </c>
      <c r="AP493" s="234">
        <v>0</v>
      </c>
      <c r="AQ493" s="234">
        <v>0</v>
      </c>
      <c r="AR493" s="234">
        <v>0</v>
      </c>
      <c r="AS493" s="234">
        <v>0</v>
      </c>
      <c r="AT493" s="234">
        <v>0</v>
      </c>
      <c r="AU493" s="234">
        <v>0</v>
      </c>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472</v>
      </c>
      <c r="C494" s="120"/>
      <c r="D494" s="396"/>
      <c r="E494" s="304" t="s">
        <v>447</v>
      </c>
      <c r="F494" s="305"/>
      <c r="G494" s="305"/>
      <c r="H494" s="306"/>
      <c r="I494" s="341"/>
      <c r="J494" s="242" t="str">
        <f t="shared" si="89"/>
        <v>未確認</v>
      </c>
      <c r="K494" s="243" t="str">
        <f t="shared" si="90"/>
        <v>※</v>
      </c>
      <c r="L494" s="241">
        <v>0</v>
      </c>
      <c r="M494" s="185">
        <v>4</v>
      </c>
      <c r="N494" s="234">
        <v>0</v>
      </c>
      <c r="O494" s="234">
        <v>0</v>
      </c>
      <c r="P494" s="234">
        <v>3</v>
      </c>
      <c r="Q494" s="234">
        <v>2</v>
      </c>
      <c r="R494" s="234">
        <v>0</v>
      </c>
      <c r="S494" s="234">
        <v>5</v>
      </c>
      <c r="T494" s="234">
        <v>2</v>
      </c>
      <c r="U494" s="234">
        <v>2</v>
      </c>
      <c r="V494" s="234">
        <v>1</v>
      </c>
      <c r="W494" s="234">
        <v>2</v>
      </c>
      <c r="X494" s="234">
        <v>1</v>
      </c>
      <c r="Y494" s="234">
        <v>9</v>
      </c>
      <c r="Z494" s="234">
        <v>0</v>
      </c>
      <c r="AA494" s="234">
        <v>1</v>
      </c>
      <c r="AB494" s="234">
        <v>0</v>
      </c>
      <c r="AC494" s="234">
        <v>0</v>
      </c>
      <c r="AD494" s="234">
        <v>1</v>
      </c>
      <c r="AE494" s="234">
        <v>0</v>
      </c>
      <c r="AF494" s="234">
        <v>0</v>
      </c>
      <c r="AG494" s="234">
        <v>0</v>
      </c>
      <c r="AH494" s="234">
        <v>0</v>
      </c>
      <c r="AI494" s="234">
        <v>0</v>
      </c>
      <c r="AJ494" s="234">
        <v>0</v>
      </c>
      <c r="AK494" s="234">
        <v>0</v>
      </c>
      <c r="AL494" s="234">
        <v>0</v>
      </c>
      <c r="AM494" s="234">
        <v>0</v>
      </c>
      <c r="AN494" s="234">
        <v>0</v>
      </c>
      <c r="AO494" s="234">
        <v>0</v>
      </c>
      <c r="AP494" s="234">
        <v>0</v>
      </c>
      <c r="AQ494" s="234">
        <v>0</v>
      </c>
      <c r="AR494" s="234">
        <v>0</v>
      </c>
      <c r="AS494" s="234">
        <v>0</v>
      </c>
      <c r="AT494" s="234">
        <v>3</v>
      </c>
      <c r="AU494" s="234">
        <v>0</v>
      </c>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473</v>
      </c>
      <c r="C495" s="120"/>
      <c r="D495" s="396"/>
      <c r="E495" s="304" t="s">
        <v>449</v>
      </c>
      <c r="F495" s="305"/>
      <c r="G495" s="305"/>
      <c r="H495" s="306"/>
      <c r="I495" s="341"/>
      <c r="J495" s="242" t="str">
        <f t="shared" si="89"/>
        <v>未確認</v>
      </c>
      <c r="K495" s="243" t="str">
        <f t="shared" si="90"/>
        <v>※</v>
      </c>
      <c r="L495" s="241">
        <v>0</v>
      </c>
      <c r="M495" s="185">
        <v>0</v>
      </c>
      <c r="N495" s="234">
        <v>0</v>
      </c>
      <c r="O495" s="234">
        <v>0</v>
      </c>
      <c r="P495" s="234">
        <v>0</v>
      </c>
      <c r="Q495" s="234">
        <v>0</v>
      </c>
      <c r="R495" s="234">
        <v>0</v>
      </c>
      <c r="S495" s="234">
        <v>0</v>
      </c>
      <c r="T495" s="234">
        <v>0</v>
      </c>
      <c r="U495" s="234">
        <v>0</v>
      </c>
      <c r="V495" s="234">
        <v>0</v>
      </c>
      <c r="W495" s="234">
        <v>0</v>
      </c>
      <c r="X495" s="234">
        <v>0</v>
      </c>
      <c r="Y495" s="234">
        <v>0</v>
      </c>
      <c r="Z495" s="234">
        <v>0</v>
      </c>
      <c r="AA495" s="234">
        <v>0</v>
      </c>
      <c r="AB495" s="234">
        <v>0</v>
      </c>
      <c r="AC495" s="234">
        <v>0</v>
      </c>
      <c r="AD495" s="234">
        <v>0</v>
      </c>
      <c r="AE495" s="234">
        <v>0</v>
      </c>
      <c r="AF495" s="234">
        <v>0</v>
      </c>
      <c r="AG495" s="234">
        <v>0</v>
      </c>
      <c r="AH495" s="234">
        <v>0</v>
      </c>
      <c r="AI495" s="234">
        <v>0</v>
      </c>
      <c r="AJ495" s="234">
        <v>0</v>
      </c>
      <c r="AK495" s="234">
        <v>0</v>
      </c>
      <c r="AL495" s="234">
        <v>0</v>
      </c>
      <c r="AM495" s="234">
        <v>0</v>
      </c>
      <c r="AN495" s="234">
        <v>0</v>
      </c>
      <c r="AO495" s="234">
        <v>0</v>
      </c>
      <c r="AP495" s="234">
        <v>0</v>
      </c>
      <c r="AQ495" s="234">
        <v>0</v>
      </c>
      <c r="AR495" s="234">
        <v>0</v>
      </c>
      <c r="AS495" s="234">
        <v>0</v>
      </c>
      <c r="AT495" s="234">
        <v>0</v>
      </c>
      <c r="AU495" s="234">
        <v>0</v>
      </c>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474</v>
      </c>
      <c r="C496" s="120"/>
      <c r="D496" s="396"/>
      <c r="E496" s="304" t="s">
        <v>451</v>
      </c>
      <c r="F496" s="305"/>
      <c r="G496" s="305"/>
      <c r="H496" s="306"/>
      <c r="I496" s="341"/>
      <c r="J496" s="242" t="str">
        <f t="shared" si="89"/>
        <v>未確認</v>
      </c>
      <c r="K496" s="243" t="str">
        <f t="shared" si="90"/>
        <v>※</v>
      </c>
      <c r="L496" s="241">
        <v>0</v>
      </c>
      <c r="M496" s="185">
        <v>0</v>
      </c>
      <c r="N496" s="234">
        <v>0</v>
      </c>
      <c r="O496" s="234">
        <v>0</v>
      </c>
      <c r="P496" s="234">
        <v>0</v>
      </c>
      <c r="Q496" s="234">
        <v>0</v>
      </c>
      <c r="R496" s="234">
        <v>0</v>
      </c>
      <c r="S496" s="234">
        <v>0</v>
      </c>
      <c r="T496" s="234">
        <v>0</v>
      </c>
      <c r="U496" s="234">
        <v>0</v>
      </c>
      <c r="V496" s="234">
        <v>0</v>
      </c>
      <c r="W496" s="234">
        <v>0</v>
      </c>
      <c r="X496" s="234">
        <v>0</v>
      </c>
      <c r="Y496" s="234">
        <v>0</v>
      </c>
      <c r="Z496" s="234">
        <v>0</v>
      </c>
      <c r="AA496" s="234">
        <v>0</v>
      </c>
      <c r="AB496" s="234">
        <v>0</v>
      </c>
      <c r="AC496" s="234">
        <v>0</v>
      </c>
      <c r="AD496" s="234">
        <v>0</v>
      </c>
      <c r="AE496" s="234">
        <v>0</v>
      </c>
      <c r="AF496" s="234">
        <v>0</v>
      </c>
      <c r="AG496" s="234">
        <v>0</v>
      </c>
      <c r="AH496" s="234">
        <v>0</v>
      </c>
      <c r="AI496" s="234">
        <v>0</v>
      </c>
      <c r="AJ496" s="234">
        <v>0</v>
      </c>
      <c r="AK496" s="234">
        <v>0</v>
      </c>
      <c r="AL496" s="234">
        <v>0</v>
      </c>
      <c r="AM496" s="234">
        <v>0</v>
      </c>
      <c r="AN496" s="234">
        <v>0</v>
      </c>
      <c r="AO496" s="234">
        <v>0</v>
      </c>
      <c r="AP496" s="234">
        <v>0</v>
      </c>
      <c r="AQ496" s="234">
        <v>0</v>
      </c>
      <c r="AR496" s="234">
        <v>0</v>
      </c>
      <c r="AS496" s="234">
        <v>0</v>
      </c>
      <c r="AT496" s="234">
        <v>0</v>
      </c>
      <c r="AU496" s="234">
        <v>0</v>
      </c>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475</v>
      </c>
      <c r="C497" s="120"/>
      <c r="D497" s="396"/>
      <c r="E497" s="304" t="s">
        <v>453</v>
      </c>
      <c r="F497" s="305"/>
      <c r="G497" s="305"/>
      <c r="H497" s="306"/>
      <c r="I497" s="341"/>
      <c r="J497" s="242" t="str">
        <f t="shared" si="89"/>
        <v>未確認</v>
      </c>
      <c r="K497" s="243" t="str">
        <f t="shared" si="90"/>
        <v>※</v>
      </c>
      <c r="L497" s="241">
        <v>0</v>
      </c>
      <c r="M497" s="185">
        <v>0</v>
      </c>
      <c r="N497" s="234">
        <v>0</v>
      </c>
      <c r="O497" s="234">
        <v>0</v>
      </c>
      <c r="P497" s="234">
        <v>0</v>
      </c>
      <c r="Q497" s="234">
        <v>0</v>
      </c>
      <c r="R497" s="234">
        <v>0</v>
      </c>
      <c r="S497" s="234">
        <v>0</v>
      </c>
      <c r="T497" s="234">
        <v>0</v>
      </c>
      <c r="U497" s="234">
        <v>0</v>
      </c>
      <c r="V497" s="234">
        <v>0</v>
      </c>
      <c r="W497" s="234">
        <v>0</v>
      </c>
      <c r="X497" s="234">
        <v>0</v>
      </c>
      <c r="Y497" s="234">
        <v>0</v>
      </c>
      <c r="Z497" s="234">
        <v>0</v>
      </c>
      <c r="AA497" s="234">
        <v>0</v>
      </c>
      <c r="AB497" s="234">
        <v>0</v>
      </c>
      <c r="AC497" s="234">
        <v>0</v>
      </c>
      <c r="AD497" s="234">
        <v>0</v>
      </c>
      <c r="AE497" s="234">
        <v>0</v>
      </c>
      <c r="AF497" s="234">
        <v>0</v>
      </c>
      <c r="AG497" s="234">
        <v>0</v>
      </c>
      <c r="AH497" s="234">
        <v>0</v>
      </c>
      <c r="AI497" s="234">
        <v>0</v>
      </c>
      <c r="AJ497" s="234">
        <v>0</v>
      </c>
      <c r="AK497" s="234">
        <v>0</v>
      </c>
      <c r="AL497" s="234">
        <v>0</v>
      </c>
      <c r="AM497" s="234">
        <v>0</v>
      </c>
      <c r="AN497" s="234">
        <v>0</v>
      </c>
      <c r="AO497" s="234">
        <v>0</v>
      </c>
      <c r="AP497" s="234">
        <v>0</v>
      </c>
      <c r="AQ497" s="234">
        <v>0</v>
      </c>
      <c r="AR497" s="234">
        <v>0</v>
      </c>
      <c r="AS497" s="234">
        <v>0</v>
      </c>
      <c r="AT497" s="234">
        <v>0</v>
      </c>
      <c r="AU497" s="234">
        <v>0</v>
      </c>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476</v>
      </c>
      <c r="C498" s="120"/>
      <c r="D498" s="396"/>
      <c r="E498" s="304" t="s">
        <v>455</v>
      </c>
      <c r="F498" s="305"/>
      <c r="G498" s="305"/>
      <c r="H498" s="306"/>
      <c r="I498" s="341"/>
      <c r="J498" s="242" t="str">
        <f t="shared" si="89"/>
        <v>未確認</v>
      </c>
      <c r="K498" s="243" t="str">
        <f t="shared" si="90"/>
        <v>※</v>
      </c>
      <c r="L498" s="241">
        <v>0</v>
      </c>
      <c r="M498" s="185">
        <v>0</v>
      </c>
      <c r="N498" s="234">
        <v>0</v>
      </c>
      <c r="O498" s="234">
        <v>0</v>
      </c>
      <c r="P498" s="234">
        <v>0</v>
      </c>
      <c r="Q498" s="234">
        <v>0</v>
      </c>
      <c r="R498" s="234">
        <v>0</v>
      </c>
      <c r="S498" s="234">
        <v>0</v>
      </c>
      <c r="T498" s="234">
        <v>0</v>
      </c>
      <c r="U498" s="234">
        <v>0</v>
      </c>
      <c r="V498" s="234">
        <v>0</v>
      </c>
      <c r="W498" s="234">
        <v>0</v>
      </c>
      <c r="X498" s="234">
        <v>0</v>
      </c>
      <c r="Y498" s="234">
        <v>0</v>
      </c>
      <c r="Z498" s="234">
        <v>0</v>
      </c>
      <c r="AA498" s="234">
        <v>0</v>
      </c>
      <c r="AB498" s="234">
        <v>0</v>
      </c>
      <c r="AC498" s="234">
        <v>0</v>
      </c>
      <c r="AD498" s="234">
        <v>0</v>
      </c>
      <c r="AE498" s="234">
        <v>0</v>
      </c>
      <c r="AF498" s="234">
        <v>0</v>
      </c>
      <c r="AG498" s="234">
        <v>0</v>
      </c>
      <c r="AH498" s="234">
        <v>0</v>
      </c>
      <c r="AI498" s="234">
        <v>0</v>
      </c>
      <c r="AJ498" s="234">
        <v>0</v>
      </c>
      <c r="AK498" s="234">
        <v>0</v>
      </c>
      <c r="AL498" s="234">
        <v>0</v>
      </c>
      <c r="AM498" s="234">
        <v>0</v>
      </c>
      <c r="AN498" s="234">
        <v>0</v>
      </c>
      <c r="AO498" s="234">
        <v>0</v>
      </c>
      <c r="AP498" s="234">
        <v>0</v>
      </c>
      <c r="AQ498" s="234">
        <v>0</v>
      </c>
      <c r="AR498" s="234">
        <v>0</v>
      </c>
      <c r="AS498" s="234">
        <v>0</v>
      </c>
      <c r="AT498" s="234">
        <v>0</v>
      </c>
      <c r="AU498" s="234">
        <v>0</v>
      </c>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477</v>
      </c>
      <c r="C499" s="120"/>
      <c r="D499" s="396"/>
      <c r="E499" s="304" t="s">
        <v>457</v>
      </c>
      <c r="F499" s="305"/>
      <c r="G499" s="305"/>
      <c r="H499" s="306"/>
      <c r="I499" s="341"/>
      <c r="J499" s="242" t="str">
        <f t="shared" si="89"/>
        <v>未確認</v>
      </c>
      <c r="K499" s="243" t="str">
        <f t="shared" si="90"/>
        <v>※</v>
      </c>
      <c r="L499" s="241">
        <v>0</v>
      </c>
      <c r="M499" s="185">
        <v>0</v>
      </c>
      <c r="N499" s="234">
        <v>0</v>
      </c>
      <c r="O499" s="234">
        <v>0</v>
      </c>
      <c r="P499" s="234">
        <v>0</v>
      </c>
      <c r="Q499" s="234">
        <v>0</v>
      </c>
      <c r="R499" s="234">
        <v>0</v>
      </c>
      <c r="S499" s="234">
        <v>0</v>
      </c>
      <c r="T499" s="234">
        <v>0</v>
      </c>
      <c r="U499" s="234">
        <v>0</v>
      </c>
      <c r="V499" s="234">
        <v>0</v>
      </c>
      <c r="W499" s="234">
        <v>0</v>
      </c>
      <c r="X499" s="234">
        <v>0</v>
      </c>
      <c r="Y499" s="234">
        <v>0</v>
      </c>
      <c r="Z499" s="234">
        <v>0</v>
      </c>
      <c r="AA499" s="234">
        <v>0</v>
      </c>
      <c r="AB499" s="234">
        <v>0</v>
      </c>
      <c r="AC499" s="234">
        <v>0</v>
      </c>
      <c r="AD499" s="234">
        <v>0</v>
      </c>
      <c r="AE499" s="234">
        <v>0</v>
      </c>
      <c r="AF499" s="234">
        <v>0</v>
      </c>
      <c r="AG499" s="234">
        <v>0</v>
      </c>
      <c r="AH499" s="234">
        <v>0</v>
      </c>
      <c r="AI499" s="234">
        <v>0</v>
      </c>
      <c r="AJ499" s="234">
        <v>0</v>
      </c>
      <c r="AK499" s="234">
        <v>0</v>
      </c>
      <c r="AL499" s="234">
        <v>0</v>
      </c>
      <c r="AM499" s="234">
        <v>0</v>
      </c>
      <c r="AN499" s="234">
        <v>0</v>
      </c>
      <c r="AO499" s="234">
        <v>0</v>
      </c>
      <c r="AP499" s="234">
        <v>0</v>
      </c>
      <c r="AQ499" s="234">
        <v>0</v>
      </c>
      <c r="AR499" s="234">
        <v>0</v>
      </c>
      <c r="AS499" s="234">
        <v>0</v>
      </c>
      <c r="AT499" s="234">
        <v>0</v>
      </c>
      <c r="AU499" s="234">
        <v>0</v>
      </c>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478</v>
      </c>
      <c r="C500" s="120"/>
      <c r="D500" s="396"/>
      <c r="E500" s="304" t="s">
        <v>459</v>
      </c>
      <c r="F500" s="305"/>
      <c r="G500" s="305"/>
      <c r="H500" s="306"/>
      <c r="I500" s="341"/>
      <c r="J500" s="242" t="str">
        <f t="shared" si="89"/>
        <v>未確認</v>
      </c>
      <c r="K500" s="243" t="str">
        <f t="shared" si="90"/>
        <v>※</v>
      </c>
      <c r="L500" s="241">
        <v>0</v>
      </c>
      <c r="M500" s="185">
        <v>0</v>
      </c>
      <c r="N500" s="234">
        <v>0</v>
      </c>
      <c r="O500" s="234">
        <v>0</v>
      </c>
      <c r="P500" s="234">
        <v>0</v>
      </c>
      <c r="Q500" s="234">
        <v>0</v>
      </c>
      <c r="R500" s="234">
        <v>0</v>
      </c>
      <c r="S500" s="234">
        <v>0</v>
      </c>
      <c r="T500" s="234">
        <v>0</v>
      </c>
      <c r="U500" s="234">
        <v>0</v>
      </c>
      <c r="V500" s="234">
        <v>0</v>
      </c>
      <c r="W500" s="234">
        <v>0</v>
      </c>
      <c r="X500" s="234">
        <v>0</v>
      </c>
      <c r="Y500" s="234">
        <v>0</v>
      </c>
      <c r="Z500" s="234">
        <v>0</v>
      </c>
      <c r="AA500" s="234">
        <v>0</v>
      </c>
      <c r="AB500" s="234">
        <v>0</v>
      </c>
      <c r="AC500" s="234">
        <v>0</v>
      </c>
      <c r="AD500" s="234">
        <v>0</v>
      </c>
      <c r="AE500" s="234">
        <v>0</v>
      </c>
      <c r="AF500" s="234">
        <v>0</v>
      </c>
      <c r="AG500" s="234">
        <v>0</v>
      </c>
      <c r="AH500" s="234">
        <v>0</v>
      </c>
      <c r="AI500" s="234">
        <v>0</v>
      </c>
      <c r="AJ500" s="234">
        <v>0</v>
      </c>
      <c r="AK500" s="234">
        <v>0</v>
      </c>
      <c r="AL500" s="234">
        <v>0</v>
      </c>
      <c r="AM500" s="234">
        <v>0</v>
      </c>
      <c r="AN500" s="234">
        <v>0</v>
      </c>
      <c r="AO500" s="234">
        <v>0</v>
      </c>
      <c r="AP500" s="234">
        <v>0</v>
      </c>
      <c r="AQ500" s="234">
        <v>0</v>
      </c>
      <c r="AR500" s="234">
        <v>0</v>
      </c>
      <c r="AS500" s="234">
        <v>0</v>
      </c>
      <c r="AT500" s="234">
        <v>0</v>
      </c>
      <c r="AU500" s="234">
        <v>0</v>
      </c>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479</v>
      </c>
      <c r="C501" s="120"/>
      <c r="D501" s="396"/>
      <c r="E501" s="304" t="s">
        <v>461</v>
      </c>
      <c r="F501" s="305"/>
      <c r="G501" s="305"/>
      <c r="H501" s="306"/>
      <c r="I501" s="341"/>
      <c r="J501" s="242" t="str">
        <f t="shared" si="89"/>
        <v>未確認</v>
      </c>
      <c r="K501" s="243" t="str">
        <f t="shared" si="90"/>
        <v>※</v>
      </c>
      <c r="L501" s="241">
        <v>0</v>
      </c>
      <c r="M501" s="185">
        <v>0</v>
      </c>
      <c r="N501" s="234">
        <v>0</v>
      </c>
      <c r="O501" s="234">
        <v>0</v>
      </c>
      <c r="P501" s="234">
        <v>0</v>
      </c>
      <c r="Q501" s="234">
        <v>0</v>
      </c>
      <c r="R501" s="234">
        <v>0</v>
      </c>
      <c r="S501" s="234">
        <v>0</v>
      </c>
      <c r="T501" s="234">
        <v>0</v>
      </c>
      <c r="U501" s="234">
        <v>0</v>
      </c>
      <c r="V501" s="234">
        <v>0</v>
      </c>
      <c r="W501" s="234">
        <v>0</v>
      </c>
      <c r="X501" s="234">
        <v>0</v>
      </c>
      <c r="Y501" s="234">
        <v>0</v>
      </c>
      <c r="Z501" s="234">
        <v>0</v>
      </c>
      <c r="AA501" s="234">
        <v>0</v>
      </c>
      <c r="AB501" s="234">
        <v>0</v>
      </c>
      <c r="AC501" s="234">
        <v>0</v>
      </c>
      <c r="AD501" s="234">
        <v>0</v>
      </c>
      <c r="AE501" s="234">
        <v>0</v>
      </c>
      <c r="AF501" s="234">
        <v>0</v>
      </c>
      <c r="AG501" s="234">
        <v>0</v>
      </c>
      <c r="AH501" s="234">
        <v>0</v>
      </c>
      <c r="AI501" s="234">
        <v>0</v>
      </c>
      <c r="AJ501" s="234">
        <v>0</v>
      </c>
      <c r="AK501" s="234">
        <v>0</v>
      </c>
      <c r="AL501" s="234">
        <v>0</v>
      </c>
      <c r="AM501" s="234">
        <v>0</v>
      </c>
      <c r="AN501" s="234">
        <v>0</v>
      </c>
      <c r="AO501" s="234">
        <v>0</v>
      </c>
      <c r="AP501" s="234">
        <v>0</v>
      </c>
      <c r="AQ501" s="234">
        <v>0</v>
      </c>
      <c r="AR501" s="234">
        <v>0</v>
      </c>
      <c r="AS501" s="234">
        <v>0</v>
      </c>
      <c r="AT501" s="234">
        <v>0</v>
      </c>
      <c r="AU501" s="234">
        <v>0</v>
      </c>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480</v>
      </c>
      <c r="C502" s="120"/>
      <c r="D502" s="396"/>
      <c r="E502" s="304" t="s">
        <v>463</v>
      </c>
      <c r="F502" s="305"/>
      <c r="G502" s="305"/>
      <c r="H502" s="306"/>
      <c r="I502" s="341"/>
      <c r="J502" s="242" t="str">
        <f t="shared" si="89"/>
        <v>未確認</v>
      </c>
      <c r="K502" s="243" t="str">
        <f t="shared" si="90"/>
        <v>※</v>
      </c>
      <c r="L502" s="241">
        <v>0</v>
      </c>
      <c r="M502" s="185">
        <v>0</v>
      </c>
      <c r="N502" s="234">
        <v>0</v>
      </c>
      <c r="O502" s="234">
        <v>0</v>
      </c>
      <c r="P502" s="234">
        <v>0</v>
      </c>
      <c r="Q502" s="234">
        <v>0</v>
      </c>
      <c r="R502" s="234">
        <v>0</v>
      </c>
      <c r="S502" s="234">
        <v>0</v>
      </c>
      <c r="T502" s="234">
        <v>0</v>
      </c>
      <c r="U502" s="234">
        <v>0</v>
      </c>
      <c r="V502" s="234">
        <v>0</v>
      </c>
      <c r="W502" s="234">
        <v>0</v>
      </c>
      <c r="X502" s="234">
        <v>0</v>
      </c>
      <c r="Y502" s="234">
        <v>0</v>
      </c>
      <c r="Z502" s="234">
        <v>0</v>
      </c>
      <c r="AA502" s="234">
        <v>0</v>
      </c>
      <c r="AB502" s="234">
        <v>0</v>
      </c>
      <c r="AC502" s="234">
        <v>0</v>
      </c>
      <c r="AD502" s="234">
        <v>0</v>
      </c>
      <c r="AE502" s="234">
        <v>0</v>
      </c>
      <c r="AF502" s="234">
        <v>0</v>
      </c>
      <c r="AG502" s="234">
        <v>0</v>
      </c>
      <c r="AH502" s="234">
        <v>0</v>
      </c>
      <c r="AI502" s="234">
        <v>0</v>
      </c>
      <c r="AJ502" s="234">
        <v>0</v>
      </c>
      <c r="AK502" s="234">
        <v>0</v>
      </c>
      <c r="AL502" s="234">
        <v>0</v>
      </c>
      <c r="AM502" s="234">
        <v>0</v>
      </c>
      <c r="AN502" s="234">
        <v>0</v>
      </c>
      <c r="AO502" s="234">
        <v>0</v>
      </c>
      <c r="AP502" s="234">
        <v>0</v>
      </c>
      <c r="AQ502" s="234">
        <v>0</v>
      </c>
      <c r="AR502" s="234">
        <v>0</v>
      </c>
      <c r="AS502" s="234">
        <v>0</v>
      </c>
      <c r="AT502" s="234">
        <v>0</v>
      </c>
      <c r="AU502" s="234">
        <v>0</v>
      </c>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481</v>
      </c>
      <c r="C503" s="120"/>
      <c r="D503" s="396"/>
      <c r="E503" s="304" t="s">
        <v>465</v>
      </c>
      <c r="F503" s="305"/>
      <c r="G503" s="305"/>
      <c r="H503" s="306"/>
      <c r="I503" s="341"/>
      <c r="J503" s="242" t="str">
        <f t="shared" si="89"/>
        <v>未確認</v>
      </c>
      <c r="K503" s="243" t="str">
        <f t="shared" si="90"/>
        <v>※</v>
      </c>
      <c r="L503" s="241">
        <v>0</v>
      </c>
      <c r="M503" s="185">
        <v>0</v>
      </c>
      <c r="N503" s="234">
        <v>0</v>
      </c>
      <c r="O503" s="234">
        <v>0</v>
      </c>
      <c r="P503" s="234">
        <v>0</v>
      </c>
      <c r="Q503" s="234">
        <v>0</v>
      </c>
      <c r="R503" s="234">
        <v>0</v>
      </c>
      <c r="S503" s="234">
        <v>0</v>
      </c>
      <c r="T503" s="234">
        <v>0</v>
      </c>
      <c r="U503" s="234">
        <v>0</v>
      </c>
      <c r="V503" s="234">
        <v>0</v>
      </c>
      <c r="W503" s="234">
        <v>0</v>
      </c>
      <c r="X503" s="234">
        <v>0</v>
      </c>
      <c r="Y503" s="234">
        <v>0</v>
      </c>
      <c r="Z503" s="234">
        <v>0</v>
      </c>
      <c r="AA503" s="234">
        <v>0</v>
      </c>
      <c r="AB503" s="234">
        <v>0</v>
      </c>
      <c r="AC503" s="234">
        <v>0</v>
      </c>
      <c r="AD503" s="234">
        <v>0</v>
      </c>
      <c r="AE503" s="234">
        <v>0</v>
      </c>
      <c r="AF503" s="234">
        <v>0</v>
      </c>
      <c r="AG503" s="234">
        <v>0</v>
      </c>
      <c r="AH503" s="234">
        <v>0</v>
      </c>
      <c r="AI503" s="234">
        <v>0</v>
      </c>
      <c r="AJ503" s="234">
        <v>0</v>
      </c>
      <c r="AK503" s="234">
        <v>0</v>
      </c>
      <c r="AL503" s="234">
        <v>0</v>
      </c>
      <c r="AM503" s="234">
        <v>0</v>
      </c>
      <c r="AN503" s="234">
        <v>0</v>
      </c>
      <c r="AO503" s="234">
        <v>0</v>
      </c>
      <c r="AP503" s="234">
        <v>0</v>
      </c>
      <c r="AQ503" s="234">
        <v>0</v>
      </c>
      <c r="AR503" s="234">
        <v>0</v>
      </c>
      <c r="AS503" s="234">
        <v>0</v>
      </c>
      <c r="AT503" s="234">
        <v>0</v>
      </c>
      <c r="AU503" s="234">
        <v>0</v>
      </c>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482</v>
      </c>
      <c r="C504" s="120"/>
      <c r="D504" s="382"/>
      <c r="E504" s="304" t="s">
        <v>467</v>
      </c>
      <c r="F504" s="305"/>
      <c r="G504" s="305"/>
      <c r="H504" s="306"/>
      <c r="I504" s="342"/>
      <c r="J504" s="242" t="str">
        <f t="shared" si="89"/>
        <v>未確認</v>
      </c>
      <c r="K504" s="243" t="str">
        <f t="shared" si="90"/>
        <v>※</v>
      </c>
      <c r="L504" s="241">
        <v>0</v>
      </c>
      <c r="M504" s="185">
        <v>0</v>
      </c>
      <c r="N504" s="234">
        <v>0</v>
      </c>
      <c r="O504" s="234">
        <v>0</v>
      </c>
      <c r="P504" s="234">
        <v>0</v>
      </c>
      <c r="Q504" s="234">
        <v>0</v>
      </c>
      <c r="R504" s="234">
        <v>0</v>
      </c>
      <c r="S504" s="234">
        <v>0</v>
      </c>
      <c r="T504" s="234">
        <v>0</v>
      </c>
      <c r="U504" s="234">
        <v>0</v>
      </c>
      <c r="V504" s="234">
        <v>0</v>
      </c>
      <c r="W504" s="234">
        <v>0</v>
      </c>
      <c r="X504" s="234">
        <v>0</v>
      </c>
      <c r="Y504" s="234">
        <v>0</v>
      </c>
      <c r="Z504" s="234">
        <v>0</v>
      </c>
      <c r="AA504" s="234">
        <v>0</v>
      </c>
      <c r="AB504" s="234">
        <v>0</v>
      </c>
      <c r="AC504" s="234">
        <v>0</v>
      </c>
      <c r="AD504" s="234">
        <v>0</v>
      </c>
      <c r="AE504" s="234">
        <v>0</v>
      </c>
      <c r="AF504" s="234">
        <v>0</v>
      </c>
      <c r="AG504" s="234">
        <v>0</v>
      </c>
      <c r="AH504" s="234">
        <v>0</v>
      </c>
      <c r="AI504" s="234">
        <v>0</v>
      </c>
      <c r="AJ504" s="234">
        <v>0</v>
      </c>
      <c r="AK504" s="234">
        <v>0</v>
      </c>
      <c r="AL504" s="234">
        <v>0</v>
      </c>
      <c r="AM504" s="234">
        <v>0</v>
      </c>
      <c r="AN504" s="234">
        <v>0</v>
      </c>
      <c r="AO504" s="234">
        <v>0</v>
      </c>
      <c r="AP504" s="234">
        <v>0</v>
      </c>
      <c r="AQ504" s="234">
        <v>0</v>
      </c>
      <c r="AR504" s="234">
        <v>0</v>
      </c>
      <c r="AS504" s="234">
        <v>0</v>
      </c>
      <c r="AT504" s="234">
        <v>0</v>
      </c>
      <c r="AU504" s="234">
        <v>0</v>
      </c>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483</v>
      </c>
      <c r="B505" s="93"/>
      <c r="C505" s="304" t="s">
        <v>484</v>
      </c>
      <c r="D505" s="305"/>
      <c r="E505" s="305"/>
      <c r="F505" s="305"/>
      <c r="G505" s="305"/>
      <c r="H505" s="306"/>
      <c r="I505" s="78" t="s">
        <v>485</v>
      </c>
      <c r="J505" s="242" t="str">
        <f t="shared" si="89"/>
        <v>未確認</v>
      </c>
      <c r="K505" s="243" t="str">
        <f t="shared" si="90"/>
        <v>※</v>
      </c>
      <c r="L505" s="241">
        <v>0</v>
      </c>
      <c r="M505" s="185">
        <v>0</v>
      </c>
      <c r="N505" s="234">
        <v>0</v>
      </c>
      <c r="O505" s="234">
        <v>0</v>
      </c>
      <c r="P505" s="234">
        <v>0</v>
      </c>
      <c r="Q505" s="234">
        <v>0</v>
      </c>
      <c r="R505" s="234">
        <v>0</v>
      </c>
      <c r="S505" s="234">
        <v>0</v>
      </c>
      <c r="T505" s="234">
        <v>0</v>
      </c>
      <c r="U505" s="234">
        <v>0</v>
      </c>
      <c r="V505" s="234">
        <v>0</v>
      </c>
      <c r="W505" s="234">
        <v>0</v>
      </c>
      <c r="X505" s="234">
        <v>0</v>
      </c>
      <c r="Y505" s="234">
        <v>0</v>
      </c>
      <c r="Z505" s="234">
        <v>0</v>
      </c>
      <c r="AA505" s="234">
        <v>0</v>
      </c>
      <c r="AB505" s="234">
        <v>0</v>
      </c>
      <c r="AC505" s="234">
        <v>0</v>
      </c>
      <c r="AD505" s="234">
        <v>0</v>
      </c>
      <c r="AE505" s="234">
        <v>0</v>
      </c>
      <c r="AF505" s="234">
        <v>0</v>
      </c>
      <c r="AG505" s="234">
        <v>0</v>
      </c>
      <c r="AH505" s="234">
        <v>0</v>
      </c>
      <c r="AI505" s="234">
        <v>0</v>
      </c>
      <c r="AJ505" s="234">
        <v>0</v>
      </c>
      <c r="AK505" s="234">
        <v>0</v>
      </c>
      <c r="AL505" s="234">
        <v>0</v>
      </c>
      <c r="AM505" s="234">
        <v>0</v>
      </c>
      <c r="AN505" s="234">
        <v>0</v>
      </c>
      <c r="AO505" s="234">
        <v>0</v>
      </c>
      <c r="AP505" s="234">
        <v>0</v>
      </c>
      <c r="AQ505" s="234">
        <v>0</v>
      </c>
      <c r="AR505" s="234">
        <v>0</v>
      </c>
      <c r="AS505" s="234">
        <v>0</v>
      </c>
      <c r="AT505" s="234">
        <v>0</v>
      </c>
      <c r="AU505" s="234">
        <v>0</v>
      </c>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486</v>
      </c>
      <c r="B506" s="93"/>
      <c r="C506" s="304" t="s">
        <v>487</v>
      </c>
      <c r="D506" s="305"/>
      <c r="E506" s="305"/>
      <c r="F506" s="305"/>
      <c r="G506" s="305"/>
      <c r="H506" s="306"/>
      <c r="I506" s="78" t="s">
        <v>488</v>
      </c>
      <c r="J506" s="242" t="str">
        <f t="shared" si="89"/>
        <v>未確認</v>
      </c>
      <c r="K506" s="243" t="str">
        <f t="shared" si="90"/>
        <v>※</v>
      </c>
      <c r="L506" s="241">
        <v>0</v>
      </c>
      <c r="M506" s="185">
        <v>0</v>
      </c>
      <c r="N506" s="234">
        <v>0</v>
      </c>
      <c r="O506" s="234">
        <v>0</v>
      </c>
      <c r="P506" s="234">
        <v>0</v>
      </c>
      <c r="Q506" s="234">
        <v>0</v>
      </c>
      <c r="R506" s="234">
        <v>0</v>
      </c>
      <c r="S506" s="234">
        <v>0</v>
      </c>
      <c r="T506" s="234">
        <v>0</v>
      </c>
      <c r="U506" s="234">
        <v>0</v>
      </c>
      <c r="V506" s="234">
        <v>0</v>
      </c>
      <c r="W506" s="234">
        <v>0</v>
      </c>
      <c r="X506" s="234">
        <v>0</v>
      </c>
      <c r="Y506" s="234">
        <v>0</v>
      </c>
      <c r="Z506" s="234">
        <v>0</v>
      </c>
      <c r="AA506" s="234">
        <v>0</v>
      </c>
      <c r="AB506" s="234">
        <v>0</v>
      </c>
      <c r="AC506" s="234">
        <v>0</v>
      </c>
      <c r="AD506" s="234">
        <v>0</v>
      </c>
      <c r="AE506" s="234">
        <v>0</v>
      </c>
      <c r="AF506" s="234">
        <v>0</v>
      </c>
      <c r="AG506" s="234">
        <v>0</v>
      </c>
      <c r="AH506" s="234">
        <v>0</v>
      </c>
      <c r="AI506" s="234">
        <v>0</v>
      </c>
      <c r="AJ506" s="234">
        <v>0</v>
      </c>
      <c r="AK506" s="234">
        <v>0</v>
      </c>
      <c r="AL506" s="234">
        <v>0</v>
      </c>
      <c r="AM506" s="234">
        <v>0</v>
      </c>
      <c r="AN506" s="234">
        <v>0</v>
      </c>
      <c r="AO506" s="234">
        <v>0</v>
      </c>
      <c r="AP506" s="234">
        <v>0</v>
      </c>
      <c r="AQ506" s="234">
        <v>0</v>
      </c>
      <c r="AR506" s="234">
        <v>0</v>
      </c>
      <c r="AS506" s="234">
        <v>0</v>
      </c>
      <c r="AT506" s="234">
        <v>0</v>
      </c>
      <c r="AU506" s="234">
        <v>0</v>
      </c>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489</v>
      </c>
      <c r="B507" s="93"/>
      <c r="C507" s="304" t="s">
        <v>490</v>
      </c>
      <c r="D507" s="305"/>
      <c r="E507" s="305"/>
      <c r="F507" s="305"/>
      <c r="G507" s="305"/>
      <c r="H507" s="306"/>
      <c r="I507" s="78" t="s">
        <v>491</v>
      </c>
      <c r="J507" s="242" t="str">
        <f t="shared" si="89"/>
        <v>未確認</v>
      </c>
      <c r="K507" s="243" t="str">
        <f t="shared" si="90"/>
        <v>※</v>
      </c>
      <c r="L507" s="241">
        <v>0</v>
      </c>
      <c r="M507" s="185">
        <v>0</v>
      </c>
      <c r="N507" s="234">
        <v>0</v>
      </c>
      <c r="O507" s="234">
        <v>0</v>
      </c>
      <c r="P507" s="234">
        <v>0</v>
      </c>
      <c r="Q507" s="234">
        <v>0</v>
      </c>
      <c r="R507" s="234">
        <v>0</v>
      </c>
      <c r="S507" s="234">
        <v>0</v>
      </c>
      <c r="T507" s="234">
        <v>0</v>
      </c>
      <c r="U507" s="234">
        <v>0</v>
      </c>
      <c r="V507" s="234">
        <v>0</v>
      </c>
      <c r="W507" s="234">
        <v>0</v>
      </c>
      <c r="X507" s="234">
        <v>0</v>
      </c>
      <c r="Y507" s="234">
        <v>0</v>
      </c>
      <c r="Z507" s="234">
        <v>0</v>
      </c>
      <c r="AA507" s="234">
        <v>0</v>
      </c>
      <c r="AB507" s="234">
        <v>0</v>
      </c>
      <c r="AC507" s="234">
        <v>0</v>
      </c>
      <c r="AD507" s="234">
        <v>0</v>
      </c>
      <c r="AE507" s="234">
        <v>0</v>
      </c>
      <c r="AF507" s="234">
        <v>0</v>
      </c>
      <c r="AG507" s="234">
        <v>0</v>
      </c>
      <c r="AH507" s="234">
        <v>0</v>
      </c>
      <c r="AI507" s="234">
        <v>0</v>
      </c>
      <c r="AJ507" s="234">
        <v>0</v>
      </c>
      <c r="AK507" s="234">
        <v>0</v>
      </c>
      <c r="AL507" s="234">
        <v>0</v>
      </c>
      <c r="AM507" s="234">
        <v>0</v>
      </c>
      <c r="AN507" s="234">
        <v>0</v>
      </c>
      <c r="AO507" s="234">
        <v>0</v>
      </c>
      <c r="AP507" s="234">
        <v>0</v>
      </c>
      <c r="AQ507" s="234">
        <v>0</v>
      </c>
      <c r="AR507" s="234">
        <v>0</v>
      </c>
      <c r="AS507" s="234">
        <v>0</v>
      </c>
      <c r="AT507" s="234">
        <v>0</v>
      </c>
      <c r="AU507" s="234">
        <v>0</v>
      </c>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492</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493</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494</v>
      </c>
      <c r="C515" s="304" t="s">
        <v>495</v>
      </c>
      <c r="D515" s="305"/>
      <c r="E515" s="305"/>
      <c r="F515" s="305"/>
      <c r="G515" s="305"/>
      <c r="H515" s="306"/>
      <c r="I515" s="79" t="s">
        <v>496</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v>0</v>
      </c>
      <c r="Q515" s="234">
        <v>0</v>
      </c>
      <c r="R515" s="234">
        <v>0</v>
      </c>
      <c r="S515" s="234">
        <v>0</v>
      </c>
      <c r="T515" s="234">
        <v>0</v>
      </c>
      <c r="U515" s="234">
        <v>0</v>
      </c>
      <c r="V515" s="234">
        <v>0</v>
      </c>
      <c r="W515" s="234">
        <v>0</v>
      </c>
      <c r="X515" s="234">
        <v>0</v>
      </c>
      <c r="Y515" s="234">
        <v>0</v>
      </c>
      <c r="Z515" s="234">
        <v>0</v>
      </c>
      <c r="AA515" s="234">
        <v>0</v>
      </c>
      <c r="AB515" s="234">
        <v>0</v>
      </c>
      <c r="AC515" s="234">
        <v>0</v>
      </c>
      <c r="AD515" s="234">
        <v>0</v>
      </c>
      <c r="AE515" s="234">
        <v>0</v>
      </c>
      <c r="AF515" s="234">
        <v>0</v>
      </c>
      <c r="AG515" s="234">
        <v>0</v>
      </c>
      <c r="AH515" s="234">
        <v>0</v>
      </c>
      <c r="AI515" s="234">
        <v>0</v>
      </c>
      <c r="AJ515" s="234">
        <v>0</v>
      </c>
      <c r="AK515" s="234">
        <v>0</v>
      </c>
      <c r="AL515" s="234">
        <v>0</v>
      </c>
      <c r="AM515" s="234">
        <v>0</v>
      </c>
      <c r="AN515" s="234">
        <v>0</v>
      </c>
      <c r="AO515" s="234">
        <v>0</v>
      </c>
      <c r="AP515" s="234">
        <v>0</v>
      </c>
      <c r="AQ515" s="234">
        <v>0</v>
      </c>
      <c r="AR515" s="234">
        <v>0</v>
      </c>
      <c r="AS515" s="234">
        <v>0</v>
      </c>
      <c r="AT515" s="234">
        <v>0</v>
      </c>
      <c r="AU515" s="234">
        <v>0</v>
      </c>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497</v>
      </c>
      <c r="B516" s="122"/>
      <c r="C516" s="304" t="s">
        <v>498</v>
      </c>
      <c r="D516" s="305"/>
      <c r="E516" s="305"/>
      <c r="F516" s="305"/>
      <c r="G516" s="305"/>
      <c r="H516" s="306"/>
      <c r="I516" s="78" t="s">
        <v>499</v>
      </c>
      <c r="J516" s="242" t="str">
        <f t="shared" si="99"/>
        <v>未確認</v>
      </c>
      <c r="K516" s="243" t="str">
        <f t="shared" si="100"/>
        <v>※</v>
      </c>
      <c r="L516" s="241">
        <v>0</v>
      </c>
      <c r="M516" s="185">
        <v>1</v>
      </c>
      <c r="N516" s="234">
        <v>0</v>
      </c>
      <c r="O516" s="234">
        <v>0</v>
      </c>
      <c r="P516" s="234">
        <v>1</v>
      </c>
      <c r="Q516" s="234">
        <v>2</v>
      </c>
      <c r="R516" s="234">
        <v>1</v>
      </c>
      <c r="S516" s="234">
        <v>0</v>
      </c>
      <c r="T516" s="234">
        <v>1</v>
      </c>
      <c r="U516" s="234">
        <v>1</v>
      </c>
      <c r="V516" s="234">
        <v>4</v>
      </c>
      <c r="W516" s="234">
        <v>3</v>
      </c>
      <c r="X516" s="234">
        <v>3</v>
      </c>
      <c r="Y516" s="234">
        <v>0</v>
      </c>
      <c r="Z516" s="234">
        <v>1</v>
      </c>
      <c r="AA516" s="234">
        <v>1</v>
      </c>
      <c r="AB516" s="234">
        <v>0</v>
      </c>
      <c r="AC516" s="234">
        <v>1</v>
      </c>
      <c r="AD516" s="234">
        <v>0</v>
      </c>
      <c r="AE516" s="234">
        <v>1</v>
      </c>
      <c r="AF516" s="234">
        <v>0</v>
      </c>
      <c r="AG516" s="234">
        <v>0</v>
      </c>
      <c r="AH516" s="234">
        <v>0</v>
      </c>
      <c r="AI516" s="234">
        <v>0</v>
      </c>
      <c r="AJ516" s="234">
        <v>0</v>
      </c>
      <c r="AK516" s="234">
        <v>0</v>
      </c>
      <c r="AL516" s="234">
        <v>0</v>
      </c>
      <c r="AM516" s="234">
        <v>0</v>
      </c>
      <c r="AN516" s="234">
        <v>0</v>
      </c>
      <c r="AO516" s="234">
        <v>0</v>
      </c>
      <c r="AP516" s="234">
        <v>0</v>
      </c>
      <c r="AQ516" s="234">
        <v>0</v>
      </c>
      <c r="AR516" s="234">
        <v>0</v>
      </c>
      <c r="AS516" s="234">
        <v>0</v>
      </c>
      <c r="AT516" s="234">
        <v>1</v>
      </c>
      <c r="AU516" s="234">
        <v>0</v>
      </c>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500</v>
      </c>
      <c r="B517" s="122"/>
      <c r="C517" s="304" t="s">
        <v>501</v>
      </c>
      <c r="D517" s="305"/>
      <c r="E517" s="305"/>
      <c r="F517" s="305"/>
      <c r="G517" s="305"/>
      <c r="H517" s="306"/>
      <c r="I517" s="78" t="s">
        <v>502</v>
      </c>
      <c r="J517" s="242" t="str">
        <f t="shared" si="99"/>
        <v>未確認</v>
      </c>
      <c r="K517" s="243" t="str">
        <f t="shared" si="100"/>
        <v>※</v>
      </c>
      <c r="L517" s="241">
        <v>0</v>
      </c>
      <c r="M517" s="185">
        <v>0</v>
      </c>
      <c r="N517" s="234">
        <v>0</v>
      </c>
      <c r="O517" s="234">
        <v>0</v>
      </c>
      <c r="P517" s="234">
        <v>0</v>
      </c>
      <c r="Q517" s="234">
        <v>0</v>
      </c>
      <c r="R517" s="234">
        <v>0</v>
      </c>
      <c r="S517" s="234">
        <v>0</v>
      </c>
      <c r="T517" s="234">
        <v>0</v>
      </c>
      <c r="U517" s="234">
        <v>0</v>
      </c>
      <c r="V517" s="234">
        <v>0</v>
      </c>
      <c r="W517" s="234">
        <v>0</v>
      </c>
      <c r="X517" s="234">
        <v>0</v>
      </c>
      <c r="Y517" s="234">
        <v>0</v>
      </c>
      <c r="Z517" s="234">
        <v>0</v>
      </c>
      <c r="AA517" s="234">
        <v>0</v>
      </c>
      <c r="AB517" s="234">
        <v>0</v>
      </c>
      <c r="AC517" s="234">
        <v>0</v>
      </c>
      <c r="AD517" s="234">
        <v>0</v>
      </c>
      <c r="AE517" s="234">
        <v>0</v>
      </c>
      <c r="AF517" s="234">
        <v>0</v>
      </c>
      <c r="AG517" s="234">
        <v>0</v>
      </c>
      <c r="AH517" s="234">
        <v>0</v>
      </c>
      <c r="AI517" s="234">
        <v>0</v>
      </c>
      <c r="AJ517" s="234">
        <v>0</v>
      </c>
      <c r="AK517" s="234">
        <v>0</v>
      </c>
      <c r="AL517" s="234">
        <v>0</v>
      </c>
      <c r="AM517" s="234">
        <v>0</v>
      </c>
      <c r="AN517" s="234">
        <v>0</v>
      </c>
      <c r="AO517" s="234">
        <v>0</v>
      </c>
      <c r="AP517" s="234">
        <v>0</v>
      </c>
      <c r="AQ517" s="234">
        <v>0</v>
      </c>
      <c r="AR517" s="234">
        <v>0</v>
      </c>
      <c r="AS517" s="234">
        <v>0</v>
      </c>
      <c r="AT517" s="234">
        <v>0</v>
      </c>
      <c r="AU517" s="234">
        <v>0</v>
      </c>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503</v>
      </c>
      <c r="B518" s="122"/>
      <c r="C518" s="304" t="s">
        <v>504</v>
      </c>
      <c r="D518" s="305"/>
      <c r="E518" s="305"/>
      <c r="F518" s="305"/>
      <c r="G518" s="305"/>
      <c r="H518" s="306"/>
      <c r="I518" s="78" t="s">
        <v>505</v>
      </c>
      <c r="J518" s="242" t="str">
        <f t="shared" si="99"/>
        <v>未確認</v>
      </c>
      <c r="K518" s="243" t="str">
        <f t="shared" si="100"/>
        <v>※</v>
      </c>
      <c r="L518" s="241">
        <v>0</v>
      </c>
      <c r="M518" s="185">
        <v>0</v>
      </c>
      <c r="N518" s="234">
        <v>0</v>
      </c>
      <c r="O518" s="234">
        <v>0</v>
      </c>
      <c r="P518" s="234">
        <v>0</v>
      </c>
      <c r="Q518" s="234">
        <v>0</v>
      </c>
      <c r="R518" s="234">
        <v>0</v>
      </c>
      <c r="S518" s="234">
        <v>0</v>
      </c>
      <c r="T518" s="234">
        <v>0</v>
      </c>
      <c r="U518" s="234">
        <v>0</v>
      </c>
      <c r="V518" s="234">
        <v>0</v>
      </c>
      <c r="W518" s="234">
        <v>0</v>
      </c>
      <c r="X518" s="234">
        <v>0</v>
      </c>
      <c r="Y518" s="234">
        <v>0</v>
      </c>
      <c r="Z518" s="234">
        <v>0</v>
      </c>
      <c r="AA518" s="234">
        <v>0</v>
      </c>
      <c r="AB518" s="234">
        <v>0</v>
      </c>
      <c r="AC518" s="234">
        <v>0</v>
      </c>
      <c r="AD518" s="234">
        <v>0</v>
      </c>
      <c r="AE518" s="234">
        <v>0</v>
      </c>
      <c r="AF518" s="234">
        <v>0</v>
      </c>
      <c r="AG518" s="234">
        <v>0</v>
      </c>
      <c r="AH518" s="234">
        <v>0</v>
      </c>
      <c r="AI518" s="234">
        <v>0</v>
      </c>
      <c r="AJ518" s="234">
        <v>0</v>
      </c>
      <c r="AK518" s="234">
        <v>0</v>
      </c>
      <c r="AL518" s="234">
        <v>0</v>
      </c>
      <c r="AM518" s="234">
        <v>0</v>
      </c>
      <c r="AN518" s="234">
        <v>0</v>
      </c>
      <c r="AO518" s="234">
        <v>0</v>
      </c>
      <c r="AP518" s="234">
        <v>0</v>
      </c>
      <c r="AQ518" s="234">
        <v>0</v>
      </c>
      <c r="AR518" s="234">
        <v>0</v>
      </c>
      <c r="AS518" s="234">
        <v>0</v>
      </c>
      <c r="AT518" s="234">
        <v>0</v>
      </c>
      <c r="AU518" s="234">
        <v>0</v>
      </c>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506</v>
      </c>
      <c r="B519" s="122"/>
      <c r="C519" s="304" t="s">
        <v>507</v>
      </c>
      <c r="D519" s="305"/>
      <c r="E519" s="305"/>
      <c r="F519" s="305"/>
      <c r="G519" s="305"/>
      <c r="H519" s="306"/>
      <c r="I519" s="78" t="s">
        <v>508</v>
      </c>
      <c r="J519" s="242" t="str">
        <f t="shared" si="99"/>
        <v>未確認</v>
      </c>
      <c r="K519" s="243" t="str">
        <f t="shared" si="100"/>
        <v>※</v>
      </c>
      <c r="L519" s="241">
        <v>0</v>
      </c>
      <c r="M519" s="185">
        <v>0</v>
      </c>
      <c r="N519" s="234">
        <v>0</v>
      </c>
      <c r="O519" s="234">
        <v>0</v>
      </c>
      <c r="P519" s="234">
        <v>0</v>
      </c>
      <c r="Q519" s="234">
        <v>1</v>
      </c>
      <c r="R519" s="234">
        <v>1</v>
      </c>
      <c r="S519" s="234">
        <v>0</v>
      </c>
      <c r="T519" s="234">
        <v>1</v>
      </c>
      <c r="U519" s="234">
        <v>0</v>
      </c>
      <c r="V519" s="234">
        <v>0</v>
      </c>
      <c r="W519" s="234">
        <v>0</v>
      </c>
      <c r="X519" s="234">
        <v>0</v>
      </c>
      <c r="Y519" s="234">
        <v>0</v>
      </c>
      <c r="Z519" s="234">
        <v>3</v>
      </c>
      <c r="AA519" s="234">
        <v>0</v>
      </c>
      <c r="AB519" s="234">
        <v>0</v>
      </c>
      <c r="AC519" s="234">
        <v>0</v>
      </c>
      <c r="AD519" s="234">
        <v>0</v>
      </c>
      <c r="AE519" s="234">
        <v>0</v>
      </c>
      <c r="AF519" s="234">
        <v>0</v>
      </c>
      <c r="AG519" s="234">
        <v>0</v>
      </c>
      <c r="AH519" s="234">
        <v>0</v>
      </c>
      <c r="AI519" s="234">
        <v>1</v>
      </c>
      <c r="AJ519" s="234">
        <v>0</v>
      </c>
      <c r="AK519" s="234">
        <v>0</v>
      </c>
      <c r="AL519" s="234">
        <v>0</v>
      </c>
      <c r="AM519" s="234">
        <v>0</v>
      </c>
      <c r="AN519" s="234">
        <v>0</v>
      </c>
      <c r="AO519" s="234">
        <v>1</v>
      </c>
      <c r="AP519" s="234">
        <v>0</v>
      </c>
      <c r="AQ519" s="234">
        <v>0</v>
      </c>
      <c r="AR519" s="234">
        <v>0</v>
      </c>
      <c r="AS519" s="234">
        <v>0</v>
      </c>
      <c r="AT519" s="234">
        <v>0</v>
      </c>
      <c r="AU519" s="234">
        <v>0</v>
      </c>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509</v>
      </c>
      <c r="B520" s="122"/>
      <c r="C520" s="315" t="s">
        <v>510</v>
      </c>
      <c r="D520" s="316"/>
      <c r="E520" s="316"/>
      <c r="F520" s="316"/>
      <c r="G520" s="316"/>
      <c r="H520" s="317"/>
      <c r="I520" s="78" t="s">
        <v>511</v>
      </c>
      <c r="J520" s="242" t="str">
        <f t="shared" si="99"/>
        <v>未確認</v>
      </c>
      <c r="K520" s="243" t="str">
        <f t="shared" si="100"/>
        <v>※</v>
      </c>
      <c r="L520" s="241">
        <v>0</v>
      </c>
      <c r="M520" s="185">
        <v>0</v>
      </c>
      <c r="N520" s="234">
        <v>0</v>
      </c>
      <c r="O520" s="234">
        <v>0</v>
      </c>
      <c r="P520" s="234">
        <v>0</v>
      </c>
      <c r="Q520" s="234">
        <v>0</v>
      </c>
      <c r="R520" s="234">
        <v>0</v>
      </c>
      <c r="S520" s="234">
        <v>0</v>
      </c>
      <c r="T520" s="234">
        <v>0</v>
      </c>
      <c r="U520" s="234">
        <v>0</v>
      </c>
      <c r="V520" s="234">
        <v>0</v>
      </c>
      <c r="W520" s="234">
        <v>0</v>
      </c>
      <c r="X520" s="234">
        <v>0</v>
      </c>
      <c r="Y520" s="234">
        <v>0</v>
      </c>
      <c r="Z520" s="234">
        <v>0</v>
      </c>
      <c r="AA520" s="234">
        <v>0</v>
      </c>
      <c r="AB520" s="234">
        <v>0</v>
      </c>
      <c r="AC520" s="234">
        <v>0</v>
      </c>
      <c r="AD520" s="234">
        <v>0</v>
      </c>
      <c r="AE520" s="234">
        <v>0</v>
      </c>
      <c r="AF520" s="234">
        <v>0</v>
      </c>
      <c r="AG520" s="234">
        <v>0</v>
      </c>
      <c r="AH520" s="234">
        <v>0</v>
      </c>
      <c r="AI520" s="234">
        <v>0</v>
      </c>
      <c r="AJ520" s="234">
        <v>0</v>
      </c>
      <c r="AK520" s="234">
        <v>0</v>
      </c>
      <c r="AL520" s="234">
        <v>0</v>
      </c>
      <c r="AM520" s="234">
        <v>0</v>
      </c>
      <c r="AN520" s="234">
        <v>0</v>
      </c>
      <c r="AO520" s="234">
        <v>0</v>
      </c>
      <c r="AP520" s="234">
        <v>0</v>
      </c>
      <c r="AQ520" s="234">
        <v>0</v>
      </c>
      <c r="AR520" s="234">
        <v>0</v>
      </c>
      <c r="AS520" s="234">
        <v>0</v>
      </c>
      <c r="AT520" s="234">
        <v>0</v>
      </c>
      <c r="AU520" s="234">
        <v>0</v>
      </c>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512</v>
      </c>
      <c r="B521" s="122"/>
      <c r="C521" s="304" t="s">
        <v>513</v>
      </c>
      <c r="D521" s="305"/>
      <c r="E521" s="305"/>
      <c r="F521" s="305"/>
      <c r="G521" s="305"/>
      <c r="H521" s="306"/>
      <c r="I521" s="78" t="s">
        <v>514</v>
      </c>
      <c r="J521" s="242" t="str">
        <f t="shared" si="99"/>
        <v>未確認</v>
      </c>
      <c r="K521" s="243" t="str">
        <f t="shared" si="100"/>
        <v>※</v>
      </c>
      <c r="L521" s="241">
        <v>0</v>
      </c>
      <c r="M521" s="185">
        <v>0</v>
      </c>
      <c r="N521" s="234">
        <v>0</v>
      </c>
      <c r="O521" s="234">
        <v>0</v>
      </c>
      <c r="P521" s="234">
        <v>0</v>
      </c>
      <c r="Q521" s="234">
        <v>0</v>
      </c>
      <c r="R521" s="234">
        <v>0</v>
      </c>
      <c r="S521" s="234">
        <v>0</v>
      </c>
      <c r="T521" s="234">
        <v>0</v>
      </c>
      <c r="U521" s="234">
        <v>0</v>
      </c>
      <c r="V521" s="234">
        <v>0</v>
      </c>
      <c r="W521" s="234">
        <v>0</v>
      </c>
      <c r="X521" s="234">
        <v>0</v>
      </c>
      <c r="Y521" s="234">
        <v>0</v>
      </c>
      <c r="Z521" s="234">
        <v>0</v>
      </c>
      <c r="AA521" s="234">
        <v>0</v>
      </c>
      <c r="AB521" s="234">
        <v>0</v>
      </c>
      <c r="AC521" s="234">
        <v>0</v>
      </c>
      <c r="AD521" s="234">
        <v>0</v>
      </c>
      <c r="AE521" s="234">
        <v>0</v>
      </c>
      <c r="AF521" s="234">
        <v>0</v>
      </c>
      <c r="AG521" s="234">
        <v>0</v>
      </c>
      <c r="AH521" s="234">
        <v>0</v>
      </c>
      <c r="AI521" s="234">
        <v>0</v>
      </c>
      <c r="AJ521" s="234">
        <v>0</v>
      </c>
      <c r="AK521" s="234">
        <v>0</v>
      </c>
      <c r="AL521" s="234">
        <v>0</v>
      </c>
      <c r="AM521" s="234">
        <v>0</v>
      </c>
      <c r="AN521" s="234">
        <v>0</v>
      </c>
      <c r="AO521" s="234">
        <v>0</v>
      </c>
      <c r="AP521" s="234">
        <v>0</v>
      </c>
      <c r="AQ521" s="234">
        <v>0</v>
      </c>
      <c r="AR521" s="234">
        <v>0</v>
      </c>
      <c r="AS521" s="234">
        <v>0</v>
      </c>
      <c r="AT521" s="234">
        <v>0</v>
      </c>
      <c r="AU521" s="234">
        <v>0</v>
      </c>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515</v>
      </c>
      <c r="B522" s="122"/>
      <c r="C522" s="304" t="s">
        <v>516</v>
      </c>
      <c r="D522" s="305"/>
      <c r="E522" s="305"/>
      <c r="F522" s="305"/>
      <c r="G522" s="305"/>
      <c r="H522" s="306"/>
      <c r="I522" s="78" t="s">
        <v>517</v>
      </c>
      <c r="J522" s="242" t="str">
        <f t="shared" si="99"/>
        <v>未確認</v>
      </c>
      <c r="K522" s="243" t="str">
        <f t="shared" si="100"/>
        <v>※</v>
      </c>
      <c r="L522" s="241">
        <v>0</v>
      </c>
      <c r="M522" s="185">
        <v>0</v>
      </c>
      <c r="N522" s="234">
        <v>0</v>
      </c>
      <c r="O522" s="234">
        <v>0</v>
      </c>
      <c r="P522" s="234">
        <v>0</v>
      </c>
      <c r="Q522" s="234">
        <v>0</v>
      </c>
      <c r="R522" s="234">
        <v>0</v>
      </c>
      <c r="S522" s="234">
        <v>0</v>
      </c>
      <c r="T522" s="234">
        <v>0</v>
      </c>
      <c r="U522" s="234">
        <v>0</v>
      </c>
      <c r="V522" s="234">
        <v>0</v>
      </c>
      <c r="W522" s="234">
        <v>0</v>
      </c>
      <c r="X522" s="234">
        <v>0</v>
      </c>
      <c r="Y522" s="234">
        <v>0</v>
      </c>
      <c r="Z522" s="234">
        <v>0</v>
      </c>
      <c r="AA522" s="234">
        <v>0</v>
      </c>
      <c r="AB522" s="234">
        <v>0</v>
      </c>
      <c r="AC522" s="234">
        <v>0</v>
      </c>
      <c r="AD522" s="234">
        <v>0</v>
      </c>
      <c r="AE522" s="234">
        <v>0</v>
      </c>
      <c r="AF522" s="234">
        <v>0</v>
      </c>
      <c r="AG522" s="234">
        <v>0</v>
      </c>
      <c r="AH522" s="234">
        <v>0</v>
      </c>
      <c r="AI522" s="234">
        <v>0</v>
      </c>
      <c r="AJ522" s="234">
        <v>0</v>
      </c>
      <c r="AK522" s="234">
        <v>0</v>
      </c>
      <c r="AL522" s="234">
        <v>0</v>
      </c>
      <c r="AM522" s="234">
        <v>0</v>
      </c>
      <c r="AN522" s="234">
        <v>0</v>
      </c>
      <c r="AO522" s="234">
        <v>0</v>
      </c>
      <c r="AP522" s="234">
        <v>0</v>
      </c>
      <c r="AQ522" s="234">
        <v>0</v>
      </c>
      <c r="AR522" s="234">
        <v>0</v>
      </c>
      <c r="AS522" s="234">
        <v>0</v>
      </c>
      <c r="AT522" s="234">
        <v>0</v>
      </c>
      <c r="AU522" s="234">
        <v>0</v>
      </c>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518</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519</v>
      </c>
      <c r="B527" s="122"/>
      <c r="C527" s="414" t="s">
        <v>520</v>
      </c>
      <c r="D527" s="415"/>
      <c r="E527" s="415"/>
      <c r="F527" s="415"/>
      <c r="G527" s="415"/>
      <c r="H527" s="416"/>
      <c r="I527" s="78" t="s">
        <v>521</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v>0</v>
      </c>
      <c r="T527" s="234">
        <v>0</v>
      </c>
      <c r="U527" s="234">
        <v>0</v>
      </c>
      <c r="V527" s="234">
        <v>0</v>
      </c>
      <c r="W527" s="234">
        <v>0</v>
      </c>
      <c r="X527" s="234">
        <v>0</v>
      </c>
      <c r="Y527" s="234">
        <v>0</v>
      </c>
      <c r="Z527" s="234">
        <v>0</v>
      </c>
      <c r="AA527" s="234">
        <v>0</v>
      </c>
      <c r="AB527" s="234">
        <v>0</v>
      </c>
      <c r="AC527" s="234">
        <v>0</v>
      </c>
      <c r="AD527" s="234">
        <v>0</v>
      </c>
      <c r="AE527" s="234">
        <v>0</v>
      </c>
      <c r="AF527" s="234">
        <v>0</v>
      </c>
      <c r="AG527" s="234">
        <v>0</v>
      </c>
      <c r="AH527" s="234">
        <v>0</v>
      </c>
      <c r="AI527" s="234">
        <v>0</v>
      </c>
      <c r="AJ527" s="234">
        <v>0</v>
      </c>
      <c r="AK527" s="234">
        <v>0</v>
      </c>
      <c r="AL527" s="234">
        <v>0</v>
      </c>
      <c r="AM527" s="234">
        <v>0</v>
      </c>
      <c r="AN527" s="234">
        <v>0</v>
      </c>
      <c r="AO527" s="234">
        <v>0</v>
      </c>
      <c r="AP527" s="234">
        <v>0</v>
      </c>
      <c r="AQ527" s="234">
        <v>0</v>
      </c>
      <c r="AR527" s="234">
        <v>0</v>
      </c>
      <c r="AS527" s="234">
        <v>0</v>
      </c>
      <c r="AT527" s="234">
        <v>0</v>
      </c>
      <c r="AU527" s="234">
        <v>0</v>
      </c>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522</v>
      </c>
      <c r="D528" s="410"/>
      <c r="E528" s="410"/>
      <c r="F528" s="410"/>
      <c r="G528" s="410"/>
      <c r="H528" s="411"/>
      <c r="I528" s="82" t="s">
        <v>523</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v>0</v>
      </c>
      <c r="T528" s="234">
        <v>0</v>
      </c>
      <c r="U528" s="234">
        <v>0</v>
      </c>
      <c r="V528" s="234">
        <v>0</v>
      </c>
      <c r="W528" s="234">
        <v>0</v>
      </c>
      <c r="X528" s="234">
        <v>0</v>
      </c>
      <c r="Y528" s="234">
        <v>0</v>
      </c>
      <c r="Z528" s="234">
        <v>0</v>
      </c>
      <c r="AA528" s="234">
        <v>0</v>
      </c>
      <c r="AB528" s="234">
        <v>0</v>
      </c>
      <c r="AC528" s="234">
        <v>0</v>
      </c>
      <c r="AD528" s="234">
        <v>0</v>
      </c>
      <c r="AE528" s="234">
        <v>0</v>
      </c>
      <c r="AF528" s="234">
        <v>0</v>
      </c>
      <c r="AG528" s="234">
        <v>0</v>
      </c>
      <c r="AH528" s="234">
        <v>0</v>
      </c>
      <c r="AI528" s="234">
        <v>0</v>
      </c>
      <c r="AJ528" s="234">
        <v>0</v>
      </c>
      <c r="AK528" s="234">
        <v>0</v>
      </c>
      <c r="AL528" s="234">
        <v>0</v>
      </c>
      <c r="AM528" s="234">
        <v>0</v>
      </c>
      <c r="AN528" s="234">
        <v>0</v>
      </c>
      <c r="AO528" s="234">
        <v>0</v>
      </c>
      <c r="AP528" s="234">
        <v>0</v>
      </c>
      <c r="AQ528" s="234">
        <v>0</v>
      </c>
      <c r="AR528" s="234">
        <v>0</v>
      </c>
      <c r="AS528" s="234">
        <v>0</v>
      </c>
      <c r="AT528" s="234">
        <v>0</v>
      </c>
      <c r="AU528" s="234">
        <v>0</v>
      </c>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524</v>
      </c>
      <c r="B529" s="122"/>
      <c r="C529" s="414" t="s">
        <v>525</v>
      </c>
      <c r="D529" s="415"/>
      <c r="E529" s="415"/>
      <c r="F529" s="415"/>
      <c r="G529" s="415"/>
      <c r="H529" s="416"/>
      <c r="I529" s="78" t="s">
        <v>526</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v>0</v>
      </c>
      <c r="T529" s="234">
        <v>0</v>
      </c>
      <c r="U529" s="234">
        <v>0</v>
      </c>
      <c r="V529" s="234">
        <v>0</v>
      </c>
      <c r="W529" s="234">
        <v>0</v>
      </c>
      <c r="X529" s="234">
        <v>0</v>
      </c>
      <c r="Y529" s="234">
        <v>0</v>
      </c>
      <c r="Z529" s="234">
        <v>0</v>
      </c>
      <c r="AA529" s="234">
        <v>0</v>
      </c>
      <c r="AB529" s="234">
        <v>0</v>
      </c>
      <c r="AC529" s="234">
        <v>0</v>
      </c>
      <c r="AD529" s="234">
        <v>0</v>
      </c>
      <c r="AE529" s="234">
        <v>0</v>
      </c>
      <c r="AF529" s="234">
        <v>0</v>
      </c>
      <c r="AG529" s="234">
        <v>0</v>
      </c>
      <c r="AH529" s="234">
        <v>0</v>
      </c>
      <c r="AI529" s="234">
        <v>0</v>
      </c>
      <c r="AJ529" s="234">
        <v>0</v>
      </c>
      <c r="AK529" s="234">
        <v>0</v>
      </c>
      <c r="AL529" s="234">
        <v>0</v>
      </c>
      <c r="AM529" s="234">
        <v>0</v>
      </c>
      <c r="AN529" s="234">
        <v>0</v>
      </c>
      <c r="AO529" s="234">
        <v>0</v>
      </c>
      <c r="AP529" s="234">
        <v>0</v>
      </c>
      <c r="AQ529" s="234">
        <v>0</v>
      </c>
      <c r="AR529" s="234">
        <v>0</v>
      </c>
      <c r="AS529" s="234">
        <v>0</v>
      </c>
      <c r="AT529" s="234">
        <v>0</v>
      </c>
      <c r="AU529" s="234">
        <v>0</v>
      </c>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527</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528</v>
      </c>
      <c r="B534" s="122"/>
      <c r="C534" s="414" t="s">
        <v>529</v>
      </c>
      <c r="D534" s="415"/>
      <c r="E534" s="415"/>
      <c r="F534" s="415"/>
      <c r="G534" s="415"/>
      <c r="H534" s="416"/>
      <c r="I534" s="78" t="s">
        <v>530</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v>0</v>
      </c>
      <c r="R534" s="234">
        <v>0</v>
      </c>
      <c r="S534" s="234">
        <v>0</v>
      </c>
      <c r="T534" s="234">
        <v>0</v>
      </c>
      <c r="U534" s="234">
        <v>0</v>
      </c>
      <c r="V534" s="234">
        <v>0</v>
      </c>
      <c r="W534" s="234">
        <v>0</v>
      </c>
      <c r="X534" s="234">
        <v>0</v>
      </c>
      <c r="Y534" s="234">
        <v>0</v>
      </c>
      <c r="Z534" s="234">
        <v>0</v>
      </c>
      <c r="AA534" s="234">
        <v>0</v>
      </c>
      <c r="AB534" s="234">
        <v>0</v>
      </c>
      <c r="AC534" s="234">
        <v>0</v>
      </c>
      <c r="AD534" s="234">
        <v>0</v>
      </c>
      <c r="AE534" s="234">
        <v>0</v>
      </c>
      <c r="AF534" s="234">
        <v>0</v>
      </c>
      <c r="AG534" s="234">
        <v>0</v>
      </c>
      <c r="AH534" s="234">
        <v>0</v>
      </c>
      <c r="AI534" s="234">
        <v>0</v>
      </c>
      <c r="AJ534" s="234">
        <v>0</v>
      </c>
      <c r="AK534" s="234">
        <v>0</v>
      </c>
      <c r="AL534" s="234">
        <v>0</v>
      </c>
      <c r="AM534" s="234">
        <v>0</v>
      </c>
      <c r="AN534" s="234">
        <v>0</v>
      </c>
      <c r="AO534" s="234">
        <v>0</v>
      </c>
      <c r="AP534" s="234">
        <v>0</v>
      </c>
      <c r="AQ534" s="234">
        <v>0</v>
      </c>
      <c r="AR534" s="234">
        <v>0</v>
      </c>
      <c r="AS534" s="234">
        <v>0</v>
      </c>
      <c r="AT534" s="234">
        <v>0</v>
      </c>
      <c r="AU534" s="234">
        <v>0</v>
      </c>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531</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532</v>
      </c>
      <c r="B539" s="122"/>
      <c r="C539" s="304" t="s">
        <v>533</v>
      </c>
      <c r="D539" s="305"/>
      <c r="E539" s="305"/>
      <c r="F539" s="305"/>
      <c r="G539" s="305"/>
      <c r="H539" s="306"/>
      <c r="I539" s="78" t="s">
        <v>534</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535</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536</v>
      </c>
      <c r="B544" s="122"/>
      <c r="C544" s="304" t="s">
        <v>537</v>
      </c>
      <c r="D544" s="305"/>
      <c r="E544" s="305"/>
      <c r="F544" s="305"/>
      <c r="G544" s="305"/>
      <c r="H544" s="306"/>
      <c r="I544" s="78" t="s">
        <v>538</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v>0</v>
      </c>
      <c r="S544" s="234">
        <v>0</v>
      </c>
      <c r="T544" s="234">
        <v>0</v>
      </c>
      <c r="U544" s="234">
        <v>0</v>
      </c>
      <c r="V544" s="234">
        <v>0</v>
      </c>
      <c r="W544" s="234">
        <v>0</v>
      </c>
      <c r="X544" s="234">
        <v>0</v>
      </c>
      <c r="Y544" s="234">
        <v>0</v>
      </c>
      <c r="Z544" s="234">
        <v>0</v>
      </c>
      <c r="AA544" s="234">
        <v>0</v>
      </c>
      <c r="AB544" s="234">
        <v>0</v>
      </c>
      <c r="AC544" s="234">
        <v>0</v>
      </c>
      <c r="AD544" s="234">
        <v>0</v>
      </c>
      <c r="AE544" s="234">
        <v>0</v>
      </c>
      <c r="AF544" s="234">
        <v>0</v>
      </c>
      <c r="AG544" s="234">
        <v>0</v>
      </c>
      <c r="AH544" s="234">
        <v>0</v>
      </c>
      <c r="AI544" s="234">
        <v>0</v>
      </c>
      <c r="AJ544" s="234">
        <v>0</v>
      </c>
      <c r="AK544" s="234">
        <v>0</v>
      </c>
      <c r="AL544" s="234">
        <v>0</v>
      </c>
      <c r="AM544" s="234">
        <v>0</v>
      </c>
      <c r="AN544" s="234">
        <v>0</v>
      </c>
      <c r="AO544" s="234">
        <v>0</v>
      </c>
      <c r="AP544" s="234">
        <v>0</v>
      </c>
      <c r="AQ544" s="234">
        <v>0</v>
      </c>
      <c r="AR544" s="234">
        <v>0</v>
      </c>
      <c r="AS544" s="234">
        <v>0</v>
      </c>
      <c r="AT544" s="234">
        <v>0</v>
      </c>
      <c r="AU544" s="234">
        <v>0</v>
      </c>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539</v>
      </c>
      <c r="B545" s="122"/>
      <c r="C545" s="304" t="s">
        <v>540</v>
      </c>
      <c r="D545" s="305"/>
      <c r="E545" s="305"/>
      <c r="F545" s="305"/>
      <c r="G545" s="305"/>
      <c r="H545" s="306"/>
      <c r="I545" s="78" t="s">
        <v>541</v>
      </c>
      <c r="J545" s="242" t="str">
        <f t="shared" si="133"/>
        <v>未確認</v>
      </c>
      <c r="K545" s="243" t="str">
        <f t="shared" si="134"/>
        <v>※</v>
      </c>
      <c r="L545" s="241">
        <v>0</v>
      </c>
      <c r="M545" s="185">
        <v>0</v>
      </c>
      <c r="N545" s="234">
        <v>0</v>
      </c>
      <c r="O545" s="234">
        <v>0</v>
      </c>
      <c r="P545" s="234">
        <v>0</v>
      </c>
      <c r="Q545" s="234">
        <v>0</v>
      </c>
      <c r="R545" s="234">
        <v>0</v>
      </c>
      <c r="S545" s="234">
        <v>0</v>
      </c>
      <c r="T545" s="234">
        <v>0</v>
      </c>
      <c r="U545" s="234">
        <v>0</v>
      </c>
      <c r="V545" s="234">
        <v>0</v>
      </c>
      <c r="W545" s="234">
        <v>0</v>
      </c>
      <c r="X545" s="234">
        <v>0</v>
      </c>
      <c r="Y545" s="234">
        <v>0</v>
      </c>
      <c r="Z545" s="234">
        <v>0</v>
      </c>
      <c r="AA545" s="234">
        <v>0</v>
      </c>
      <c r="AB545" s="234">
        <v>0</v>
      </c>
      <c r="AC545" s="234">
        <v>0</v>
      </c>
      <c r="AD545" s="234">
        <v>0</v>
      </c>
      <c r="AE545" s="234">
        <v>0</v>
      </c>
      <c r="AF545" s="234">
        <v>0</v>
      </c>
      <c r="AG545" s="234">
        <v>0</v>
      </c>
      <c r="AH545" s="234">
        <v>0</v>
      </c>
      <c r="AI545" s="234">
        <v>0</v>
      </c>
      <c r="AJ545" s="234">
        <v>0</v>
      </c>
      <c r="AK545" s="234">
        <v>0</v>
      </c>
      <c r="AL545" s="234">
        <v>0</v>
      </c>
      <c r="AM545" s="234">
        <v>0</v>
      </c>
      <c r="AN545" s="234">
        <v>0</v>
      </c>
      <c r="AO545" s="234">
        <v>0</v>
      </c>
      <c r="AP545" s="234">
        <v>0</v>
      </c>
      <c r="AQ545" s="234">
        <v>0</v>
      </c>
      <c r="AR545" s="234">
        <v>0</v>
      </c>
      <c r="AS545" s="234">
        <v>0</v>
      </c>
      <c r="AT545" s="234">
        <v>0</v>
      </c>
      <c r="AU545" s="234">
        <v>0</v>
      </c>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542</v>
      </c>
      <c r="B546" s="122"/>
      <c r="C546" s="304" t="s">
        <v>543</v>
      </c>
      <c r="D546" s="305"/>
      <c r="E546" s="305"/>
      <c r="F546" s="305"/>
      <c r="G546" s="305"/>
      <c r="H546" s="306"/>
      <c r="I546" s="354" t="s">
        <v>544</v>
      </c>
      <c r="J546" s="242" t="str">
        <f t="shared" si="133"/>
        <v>未確認</v>
      </c>
      <c r="K546" s="243" t="str">
        <f t="shared" si="134"/>
        <v>※</v>
      </c>
      <c r="L546" s="241">
        <v>0</v>
      </c>
      <c r="M546" s="185">
        <v>0</v>
      </c>
      <c r="N546" s="234">
        <v>0</v>
      </c>
      <c r="O546" s="234">
        <v>0</v>
      </c>
      <c r="P546" s="234">
        <v>0</v>
      </c>
      <c r="Q546" s="234">
        <v>0</v>
      </c>
      <c r="R546" s="234">
        <v>0</v>
      </c>
      <c r="S546" s="234">
        <v>0</v>
      </c>
      <c r="T546" s="234">
        <v>0</v>
      </c>
      <c r="U546" s="234">
        <v>0</v>
      </c>
      <c r="V546" s="234">
        <v>0</v>
      </c>
      <c r="W546" s="234">
        <v>0</v>
      </c>
      <c r="X546" s="234">
        <v>0</v>
      </c>
      <c r="Y546" s="234">
        <v>0</v>
      </c>
      <c r="Z546" s="234">
        <v>0</v>
      </c>
      <c r="AA546" s="234">
        <v>0</v>
      </c>
      <c r="AB546" s="234">
        <v>0</v>
      </c>
      <c r="AC546" s="234">
        <v>0</v>
      </c>
      <c r="AD546" s="234">
        <v>0</v>
      </c>
      <c r="AE546" s="234">
        <v>0</v>
      </c>
      <c r="AF546" s="234">
        <v>0</v>
      </c>
      <c r="AG546" s="234">
        <v>0</v>
      </c>
      <c r="AH546" s="234">
        <v>0</v>
      </c>
      <c r="AI546" s="234">
        <v>0</v>
      </c>
      <c r="AJ546" s="234">
        <v>0</v>
      </c>
      <c r="AK546" s="234">
        <v>0</v>
      </c>
      <c r="AL546" s="234">
        <v>0</v>
      </c>
      <c r="AM546" s="234">
        <v>0</v>
      </c>
      <c r="AN546" s="234">
        <v>0</v>
      </c>
      <c r="AO546" s="234">
        <v>0</v>
      </c>
      <c r="AP546" s="234">
        <v>0</v>
      </c>
      <c r="AQ546" s="234">
        <v>0</v>
      </c>
      <c r="AR546" s="234">
        <v>0</v>
      </c>
      <c r="AS546" s="234">
        <v>0</v>
      </c>
      <c r="AT546" s="234">
        <v>0</v>
      </c>
      <c r="AU546" s="234">
        <v>0</v>
      </c>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545</v>
      </c>
      <c r="B547" s="122"/>
      <c r="C547" s="304" t="s">
        <v>546</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v>0</v>
      </c>
      <c r="U547" s="234">
        <v>0</v>
      </c>
      <c r="V547" s="234">
        <v>0</v>
      </c>
      <c r="W547" s="234">
        <v>0</v>
      </c>
      <c r="X547" s="234">
        <v>0</v>
      </c>
      <c r="Y547" s="234">
        <v>0</v>
      </c>
      <c r="Z547" s="234">
        <v>0</v>
      </c>
      <c r="AA547" s="234">
        <v>0</v>
      </c>
      <c r="AB547" s="234">
        <v>0</v>
      </c>
      <c r="AC547" s="234">
        <v>0</v>
      </c>
      <c r="AD547" s="234">
        <v>0</v>
      </c>
      <c r="AE547" s="234">
        <v>0</v>
      </c>
      <c r="AF547" s="234">
        <v>0</v>
      </c>
      <c r="AG547" s="234">
        <v>0</v>
      </c>
      <c r="AH547" s="234">
        <v>0</v>
      </c>
      <c r="AI547" s="234">
        <v>0</v>
      </c>
      <c r="AJ547" s="234">
        <v>0</v>
      </c>
      <c r="AK547" s="234">
        <v>0</v>
      </c>
      <c r="AL547" s="234">
        <v>0</v>
      </c>
      <c r="AM547" s="234">
        <v>0</v>
      </c>
      <c r="AN547" s="234">
        <v>0</v>
      </c>
      <c r="AO547" s="234">
        <v>0</v>
      </c>
      <c r="AP547" s="234">
        <v>0</v>
      </c>
      <c r="AQ547" s="234">
        <v>0</v>
      </c>
      <c r="AR547" s="234">
        <v>0</v>
      </c>
      <c r="AS547" s="234">
        <v>0</v>
      </c>
      <c r="AT547" s="234">
        <v>0</v>
      </c>
      <c r="AU547" s="234">
        <v>0</v>
      </c>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547</v>
      </c>
      <c r="D548" s="305"/>
      <c r="E548" s="305"/>
      <c r="F548" s="305"/>
      <c r="G548" s="305"/>
      <c r="H548" s="306"/>
      <c r="I548" s="356"/>
      <c r="J548" s="242" t="str">
        <f t="shared" si="133"/>
        <v>未確認</v>
      </c>
      <c r="K548" s="243" t="str">
        <f t="shared" si="134"/>
        <v>※</v>
      </c>
      <c r="L548" s="241">
        <v>1</v>
      </c>
      <c r="M548" s="185">
        <v>7</v>
      </c>
      <c r="N548" s="234">
        <v>11</v>
      </c>
      <c r="O548" s="234">
        <v>12</v>
      </c>
      <c r="P548" s="234">
        <v>41</v>
      </c>
      <c r="Q548" s="234">
        <v>49</v>
      </c>
      <c r="R548" s="234">
        <v>38</v>
      </c>
      <c r="S548" s="234">
        <v>37</v>
      </c>
      <c r="T548" s="234">
        <v>22</v>
      </c>
      <c r="U548" s="234">
        <v>17</v>
      </c>
      <c r="V548" s="234">
        <v>14</v>
      </c>
      <c r="W548" s="234">
        <v>18</v>
      </c>
      <c r="X548" s="234">
        <v>28</v>
      </c>
      <c r="Y548" s="234">
        <v>39</v>
      </c>
      <c r="Z548" s="234">
        <v>33</v>
      </c>
      <c r="AA548" s="234">
        <v>6</v>
      </c>
      <c r="AB548" s="234">
        <v>8</v>
      </c>
      <c r="AC548" s="234">
        <v>1</v>
      </c>
      <c r="AD548" s="234">
        <v>4</v>
      </c>
      <c r="AE548" s="234">
        <v>7</v>
      </c>
      <c r="AF548" s="234">
        <v>1</v>
      </c>
      <c r="AG548" s="234">
        <v>11</v>
      </c>
      <c r="AH548" s="234">
        <v>12</v>
      </c>
      <c r="AI548" s="234">
        <v>8</v>
      </c>
      <c r="AJ548" s="234">
        <v>9</v>
      </c>
      <c r="AK548" s="234">
        <v>3</v>
      </c>
      <c r="AL548" s="234">
        <v>4</v>
      </c>
      <c r="AM548" s="234">
        <v>0</v>
      </c>
      <c r="AN548" s="234">
        <v>7</v>
      </c>
      <c r="AO548" s="234">
        <v>27</v>
      </c>
      <c r="AP548" s="234">
        <v>21</v>
      </c>
      <c r="AQ548" s="234">
        <v>1</v>
      </c>
      <c r="AR548" s="234">
        <v>0</v>
      </c>
      <c r="AS548" s="234">
        <v>2</v>
      </c>
      <c r="AT548" s="234">
        <v>5</v>
      </c>
      <c r="AU548" s="234">
        <v>2</v>
      </c>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548</v>
      </c>
      <c r="B549" s="122"/>
      <c r="C549" s="304" t="s">
        <v>549</v>
      </c>
      <c r="D549" s="305"/>
      <c r="E549" s="305"/>
      <c r="F549" s="305"/>
      <c r="G549" s="305"/>
      <c r="H549" s="306"/>
      <c r="I549" s="78" t="s">
        <v>550</v>
      </c>
      <c r="J549" s="242" t="str">
        <f t="shared" si="133"/>
        <v>未確認</v>
      </c>
      <c r="K549" s="243" t="str">
        <f t="shared" si="134"/>
        <v>※</v>
      </c>
      <c r="L549" s="241">
        <v>0</v>
      </c>
      <c r="M549" s="185">
        <v>0</v>
      </c>
      <c r="N549" s="234">
        <v>0</v>
      </c>
      <c r="O549" s="234">
        <v>0</v>
      </c>
      <c r="P549" s="234">
        <v>0</v>
      </c>
      <c r="Q549" s="234">
        <v>0</v>
      </c>
      <c r="R549" s="234">
        <v>0</v>
      </c>
      <c r="S549" s="234">
        <v>0</v>
      </c>
      <c r="T549" s="234">
        <v>0</v>
      </c>
      <c r="U549" s="234">
        <v>0</v>
      </c>
      <c r="V549" s="234">
        <v>0</v>
      </c>
      <c r="W549" s="234">
        <v>0</v>
      </c>
      <c r="X549" s="234">
        <v>0</v>
      </c>
      <c r="Y549" s="234">
        <v>0</v>
      </c>
      <c r="Z549" s="234">
        <v>0</v>
      </c>
      <c r="AA549" s="234">
        <v>0</v>
      </c>
      <c r="AB549" s="234">
        <v>0</v>
      </c>
      <c r="AC549" s="234">
        <v>0</v>
      </c>
      <c r="AD549" s="234">
        <v>0</v>
      </c>
      <c r="AE549" s="234">
        <v>0</v>
      </c>
      <c r="AF549" s="234">
        <v>0</v>
      </c>
      <c r="AG549" s="234">
        <v>0</v>
      </c>
      <c r="AH549" s="234">
        <v>0</v>
      </c>
      <c r="AI549" s="234">
        <v>0</v>
      </c>
      <c r="AJ549" s="234">
        <v>0</v>
      </c>
      <c r="AK549" s="234">
        <v>0</v>
      </c>
      <c r="AL549" s="234">
        <v>0</v>
      </c>
      <c r="AM549" s="234">
        <v>0</v>
      </c>
      <c r="AN549" s="234">
        <v>0</v>
      </c>
      <c r="AO549" s="234">
        <v>0</v>
      </c>
      <c r="AP549" s="234">
        <v>0</v>
      </c>
      <c r="AQ549" s="234">
        <v>0</v>
      </c>
      <c r="AR549" s="234">
        <v>0</v>
      </c>
      <c r="AS549" s="234">
        <v>0</v>
      </c>
      <c r="AT549" s="234">
        <v>0</v>
      </c>
      <c r="AU549" s="234">
        <v>0</v>
      </c>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551</v>
      </c>
      <c r="B550" s="122"/>
      <c r="C550" s="304" t="s">
        <v>552</v>
      </c>
      <c r="D550" s="305"/>
      <c r="E550" s="305"/>
      <c r="F550" s="305"/>
      <c r="G550" s="305"/>
      <c r="H550" s="306"/>
      <c r="I550" s="78" t="s">
        <v>553</v>
      </c>
      <c r="J550" s="242" t="str">
        <f t="shared" si="133"/>
        <v>未確認</v>
      </c>
      <c r="K550" s="243" t="str">
        <f t="shared" si="134"/>
        <v>※</v>
      </c>
      <c r="L550" s="241">
        <v>0</v>
      </c>
      <c r="M550" s="185">
        <v>0</v>
      </c>
      <c r="N550" s="234">
        <v>0</v>
      </c>
      <c r="O550" s="234">
        <v>0</v>
      </c>
      <c r="P550" s="234">
        <v>0</v>
      </c>
      <c r="Q550" s="234">
        <v>0</v>
      </c>
      <c r="R550" s="234">
        <v>0</v>
      </c>
      <c r="S550" s="234">
        <v>0</v>
      </c>
      <c r="T550" s="234">
        <v>0</v>
      </c>
      <c r="U550" s="234">
        <v>0</v>
      </c>
      <c r="V550" s="234">
        <v>0</v>
      </c>
      <c r="W550" s="234">
        <v>0</v>
      </c>
      <c r="X550" s="234">
        <v>0</v>
      </c>
      <c r="Y550" s="234">
        <v>0</v>
      </c>
      <c r="Z550" s="234">
        <v>0</v>
      </c>
      <c r="AA550" s="234">
        <v>0</v>
      </c>
      <c r="AB550" s="234">
        <v>0</v>
      </c>
      <c r="AC550" s="234">
        <v>0</v>
      </c>
      <c r="AD550" s="234">
        <v>0</v>
      </c>
      <c r="AE550" s="234">
        <v>0</v>
      </c>
      <c r="AF550" s="234">
        <v>0</v>
      </c>
      <c r="AG550" s="234">
        <v>0</v>
      </c>
      <c r="AH550" s="234">
        <v>0</v>
      </c>
      <c r="AI550" s="234">
        <v>0</v>
      </c>
      <c r="AJ550" s="234">
        <v>0</v>
      </c>
      <c r="AK550" s="234">
        <v>0</v>
      </c>
      <c r="AL550" s="234">
        <v>0</v>
      </c>
      <c r="AM550" s="234">
        <v>0</v>
      </c>
      <c r="AN550" s="234">
        <v>0</v>
      </c>
      <c r="AO550" s="234">
        <v>0</v>
      </c>
      <c r="AP550" s="234">
        <v>0</v>
      </c>
      <c r="AQ550" s="234">
        <v>0</v>
      </c>
      <c r="AR550" s="234">
        <v>0</v>
      </c>
      <c r="AS550" s="234">
        <v>0</v>
      </c>
      <c r="AT550" s="234">
        <v>0</v>
      </c>
      <c r="AU550" s="234">
        <v>0</v>
      </c>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554</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555</v>
      </c>
      <c r="B558" s="76"/>
      <c r="C558" s="304" t="s">
        <v>556</v>
      </c>
      <c r="D558" s="305"/>
      <c r="E558" s="305"/>
      <c r="F558" s="305"/>
      <c r="G558" s="305"/>
      <c r="H558" s="306"/>
      <c r="I558" s="78" t="s">
        <v>557</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v>0</v>
      </c>
      <c r="T558" s="234">
        <v>0</v>
      </c>
      <c r="U558" s="234">
        <v>0</v>
      </c>
      <c r="V558" s="234">
        <v>0</v>
      </c>
      <c r="W558" s="234">
        <v>0</v>
      </c>
      <c r="X558" s="234">
        <v>0</v>
      </c>
      <c r="Y558" s="234">
        <v>0</v>
      </c>
      <c r="Z558" s="234">
        <v>0</v>
      </c>
      <c r="AA558" s="234">
        <v>0</v>
      </c>
      <c r="AB558" s="234">
        <v>0</v>
      </c>
      <c r="AC558" s="234">
        <v>0</v>
      </c>
      <c r="AD558" s="234">
        <v>0</v>
      </c>
      <c r="AE558" s="234">
        <v>0</v>
      </c>
      <c r="AF558" s="234">
        <v>0</v>
      </c>
      <c r="AG558" s="234">
        <v>0</v>
      </c>
      <c r="AH558" s="234">
        <v>0</v>
      </c>
      <c r="AI558" s="234">
        <v>0</v>
      </c>
      <c r="AJ558" s="234">
        <v>0</v>
      </c>
      <c r="AK558" s="234">
        <v>0</v>
      </c>
      <c r="AL558" s="234">
        <v>0</v>
      </c>
      <c r="AM558" s="234">
        <v>0</v>
      </c>
      <c r="AN558" s="234">
        <v>0</v>
      </c>
      <c r="AO558" s="234">
        <v>0</v>
      </c>
      <c r="AP558" s="234">
        <v>0</v>
      </c>
      <c r="AQ558" s="234">
        <v>0</v>
      </c>
      <c r="AR558" s="234">
        <v>0</v>
      </c>
      <c r="AS558" s="234">
        <v>0</v>
      </c>
      <c r="AT558" s="234">
        <v>0</v>
      </c>
      <c r="AU558" s="234">
        <v>0</v>
      </c>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558</v>
      </c>
      <c r="B559" s="1"/>
      <c r="C559" s="304" t="s">
        <v>559</v>
      </c>
      <c r="D559" s="305"/>
      <c r="E559" s="305"/>
      <c r="F559" s="305"/>
      <c r="G559" s="305"/>
      <c r="H559" s="306"/>
      <c r="I559" s="78" t="s">
        <v>560</v>
      </c>
      <c r="J559" s="242" t="str">
        <f t="shared" si="141"/>
        <v>未確認</v>
      </c>
      <c r="K559" s="243" t="str">
        <f t="shared" si="142"/>
        <v>※</v>
      </c>
      <c r="L559" s="241">
        <v>0</v>
      </c>
      <c r="M559" s="185">
        <v>0</v>
      </c>
      <c r="N559" s="234">
        <v>0</v>
      </c>
      <c r="O559" s="234">
        <v>0</v>
      </c>
      <c r="P559" s="234">
        <v>0</v>
      </c>
      <c r="Q559" s="234">
        <v>0</v>
      </c>
      <c r="R559" s="234">
        <v>0</v>
      </c>
      <c r="S559" s="234">
        <v>0</v>
      </c>
      <c r="T559" s="234">
        <v>0</v>
      </c>
      <c r="U559" s="234">
        <v>0</v>
      </c>
      <c r="V559" s="234">
        <v>0</v>
      </c>
      <c r="W559" s="234">
        <v>0</v>
      </c>
      <c r="X559" s="234">
        <v>0</v>
      </c>
      <c r="Y559" s="234">
        <v>0</v>
      </c>
      <c r="Z559" s="234">
        <v>0</v>
      </c>
      <c r="AA559" s="234">
        <v>0</v>
      </c>
      <c r="AB559" s="234">
        <v>0</v>
      </c>
      <c r="AC559" s="234">
        <v>0</v>
      </c>
      <c r="AD559" s="234">
        <v>0</v>
      </c>
      <c r="AE559" s="234">
        <v>0</v>
      </c>
      <c r="AF559" s="234">
        <v>0</v>
      </c>
      <c r="AG559" s="234">
        <v>0</v>
      </c>
      <c r="AH559" s="234">
        <v>0</v>
      </c>
      <c r="AI559" s="234">
        <v>0</v>
      </c>
      <c r="AJ559" s="234">
        <v>0</v>
      </c>
      <c r="AK559" s="234">
        <v>0</v>
      </c>
      <c r="AL559" s="234">
        <v>0</v>
      </c>
      <c r="AM559" s="234">
        <v>0</v>
      </c>
      <c r="AN559" s="234">
        <v>0</v>
      </c>
      <c r="AO559" s="234">
        <v>0</v>
      </c>
      <c r="AP559" s="234">
        <v>0</v>
      </c>
      <c r="AQ559" s="234">
        <v>0</v>
      </c>
      <c r="AR559" s="234">
        <v>0</v>
      </c>
      <c r="AS559" s="234">
        <v>0</v>
      </c>
      <c r="AT559" s="234">
        <v>0</v>
      </c>
      <c r="AU559" s="234">
        <v>0</v>
      </c>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561</v>
      </c>
      <c r="D560" s="316"/>
      <c r="E560" s="316"/>
      <c r="F560" s="316"/>
      <c r="G560" s="316"/>
      <c r="H560" s="317"/>
      <c r="I560" s="82" t="s">
        <v>562</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v>0</v>
      </c>
      <c r="W560" s="234">
        <v>0</v>
      </c>
      <c r="X560" s="234">
        <v>0</v>
      </c>
      <c r="Y560" s="234">
        <v>0</v>
      </c>
      <c r="Z560" s="234">
        <v>0</v>
      </c>
      <c r="AA560" s="234">
        <v>0</v>
      </c>
      <c r="AB560" s="234">
        <v>0</v>
      </c>
      <c r="AC560" s="234">
        <v>0</v>
      </c>
      <c r="AD560" s="234">
        <v>0</v>
      </c>
      <c r="AE560" s="234">
        <v>0</v>
      </c>
      <c r="AF560" s="234">
        <v>0</v>
      </c>
      <c r="AG560" s="234">
        <v>0</v>
      </c>
      <c r="AH560" s="234">
        <v>0</v>
      </c>
      <c r="AI560" s="234">
        <v>0</v>
      </c>
      <c r="AJ560" s="234">
        <v>0</v>
      </c>
      <c r="AK560" s="234">
        <v>0</v>
      </c>
      <c r="AL560" s="234">
        <v>0</v>
      </c>
      <c r="AM560" s="234">
        <v>0</v>
      </c>
      <c r="AN560" s="234">
        <v>0</v>
      </c>
      <c r="AO560" s="234">
        <v>0</v>
      </c>
      <c r="AP560" s="234">
        <v>0</v>
      </c>
      <c r="AQ560" s="234">
        <v>0</v>
      </c>
      <c r="AR560" s="234">
        <v>0</v>
      </c>
      <c r="AS560" s="234">
        <v>0</v>
      </c>
      <c r="AT560" s="234">
        <v>0</v>
      </c>
      <c r="AU560" s="234">
        <v>0</v>
      </c>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563</v>
      </c>
      <c r="B561" s="1"/>
      <c r="C561" s="304" t="s">
        <v>564</v>
      </c>
      <c r="D561" s="305"/>
      <c r="E561" s="305"/>
      <c r="F561" s="305"/>
      <c r="G561" s="305"/>
      <c r="H561" s="306"/>
      <c r="I561" s="78" t="s">
        <v>565</v>
      </c>
      <c r="J561" s="242" t="str">
        <f t="shared" si="141"/>
        <v>未確認</v>
      </c>
      <c r="K561" s="243" t="str">
        <f t="shared" si="142"/>
        <v>※</v>
      </c>
      <c r="L561" s="241">
        <v>0</v>
      </c>
      <c r="M561" s="185">
        <v>0</v>
      </c>
      <c r="N561" s="234">
        <v>0</v>
      </c>
      <c r="O561" s="234">
        <v>0</v>
      </c>
      <c r="P561" s="234">
        <v>0</v>
      </c>
      <c r="Q561" s="234">
        <v>0</v>
      </c>
      <c r="R561" s="234">
        <v>0</v>
      </c>
      <c r="S561" s="234">
        <v>0</v>
      </c>
      <c r="T561" s="234">
        <v>0</v>
      </c>
      <c r="U561" s="234">
        <v>0</v>
      </c>
      <c r="V561" s="234">
        <v>0</v>
      </c>
      <c r="W561" s="234">
        <v>0</v>
      </c>
      <c r="X561" s="234">
        <v>0</v>
      </c>
      <c r="Y561" s="234">
        <v>0</v>
      </c>
      <c r="Z561" s="234">
        <v>0</v>
      </c>
      <c r="AA561" s="234">
        <v>0</v>
      </c>
      <c r="AB561" s="234">
        <v>0</v>
      </c>
      <c r="AC561" s="234">
        <v>0</v>
      </c>
      <c r="AD561" s="234">
        <v>0</v>
      </c>
      <c r="AE561" s="234">
        <v>0</v>
      </c>
      <c r="AF561" s="234">
        <v>0</v>
      </c>
      <c r="AG561" s="234">
        <v>0</v>
      </c>
      <c r="AH561" s="234">
        <v>0</v>
      </c>
      <c r="AI561" s="234">
        <v>0</v>
      </c>
      <c r="AJ561" s="234">
        <v>0</v>
      </c>
      <c r="AK561" s="234">
        <v>0</v>
      </c>
      <c r="AL561" s="234">
        <v>0</v>
      </c>
      <c r="AM561" s="234">
        <v>0</v>
      </c>
      <c r="AN561" s="234">
        <v>0</v>
      </c>
      <c r="AO561" s="234">
        <v>0</v>
      </c>
      <c r="AP561" s="234">
        <v>0</v>
      </c>
      <c r="AQ561" s="234">
        <v>0</v>
      </c>
      <c r="AR561" s="234">
        <v>0</v>
      </c>
      <c r="AS561" s="234">
        <v>0</v>
      </c>
      <c r="AT561" s="234">
        <v>0</v>
      </c>
      <c r="AU561" s="234">
        <v>0</v>
      </c>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566</v>
      </c>
      <c r="B562" s="1"/>
      <c r="C562" s="304" t="s">
        <v>567</v>
      </c>
      <c r="D562" s="305"/>
      <c r="E562" s="305"/>
      <c r="F562" s="305"/>
      <c r="G562" s="305"/>
      <c r="H562" s="306"/>
      <c r="I562" s="78" t="s">
        <v>568</v>
      </c>
      <c r="J562" s="242" t="str">
        <f t="shared" si="141"/>
        <v>未確認</v>
      </c>
      <c r="K562" s="243" t="str">
        <f t="shared" si="142"/>
        <v>※</v>
      </c>
      <c r="L562" s="241">
        <v>0</v>
      </c>
      <c r="M562" s="185">
        <v>0</v>
      </c>
      <c r="N562" s="234">
        <v>0</v>
      </c>
      <c r="O562" s="234">
        <v>0</v>
      </c>
      <c r="P562" s="234">
        <v>0</v>
      </c>
      <c r="Q562" s="234">
        <v>0</v>
      </c>
      <c r="R562" s="234">
        <v>0</v>
      </c>
      <c r="S562" s="234">
        <v>0</v>
      </c>
      <c r="T562" s="234">
        <v>0</v>
      </c>
      <c r="U562" s="234">
        <v>0</v>
      </c>
      <c r="V562" s="234">
        <v>0</v>
      </c>
      <c r="W562" s="234">
        <v>0</v>
      </c>
      <c r="X562" s="234">
        <v>0</v>
      </c>
      <c r="Y562" s="234">
        <v>0</v>
      </c>
      <c r="Z562" s="234">
        <v>0</v>
      </c>
      <c r="AA562" s="234">
        <v>0</v>
      </c>
      <c r="AB562" s="234">
        <v>0</v>
      </c>
      <c r="AC562" s="234">
        <v>0</v>
      </c>
      <c r="AD562" s="234">
        <v>0</v>
      </c>
      <c r="AE562" s="234">
        <v>0</v>
      </c>
      <c r="AF562" s="234">
        <v>0</v>
      </c>
      <c r="AG562" s="234">
        <v>0</v>
      </c>
      <c r="AH562" s="234">
        <v>0</v>
      </c>
      <c r="AI562" s="234">
        <v>0</v>
      </c>
      <c r="AJ562" s="234">
        <v>0</v>
      </c>
      <c r="AK562" s="234">
        <v>0</v>
      </c>
      <c r="AL562" s="234">
        <v>0</v>
      </c>
      <c r="AM562" s="234">
        <v>0</v>
      </c>
      <c r="AN562" s="234">
        <v>0</v>
      </c>
      <c r="AO562" s="234">
        <v>0</v>
      </c>
      <c r="AP562" s="234">
        <v>0</v>
      </c>
      <c r="AQ562" s="234">
        <v>0</v>
      </c>
      <c r="AR562" s="234">
        <v>0</v>
      </c>
      <c r="AS562" s="234">
        <v>0</v>
      </c>
      <c r="AT562" s="234">
        <v>0</v>
      </c>
      <c r="AU562" s="234">
        <v>0</v>
      </c>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569</v>
      </c>
      <c r="B563" s="1"/>
      <c r="C563" s="304" t="s">
        <v>570</v>
      </c>
      <c r="D563" s="305"/>
      <c r="E563" s="305"/>
      <c r="F563" s="305"/>
      <c r="G563" s="305"/>
      <c r="H563" s="306"/>
      <c r="I563" s="78" t="s">
        <v>571</v>
      </c>
      <c r="J563" s="242" t="str">
        <f t="shared" si="141"/>
        <v>未確認</v>
      </c>
      <c r="K563" s="243" t="str">
        <f t="shared" si="142"/>
        <v>※</v>
      </c>
      <c r="L563" s="241">
        <v>0</v>
      </c>
      <c r="M563" s="185">
        <v>0</v>
      </c>
      <c r="N563" s="234">
        <v>0</v>
      </c>
      <c r="O563" s="234">
        <v>0</v>
      </c>
      <c r="P563" s="234">
        <v>0</v>
      </c>
      <c r="Q563" s="234">
        <v>0</v>
      </c>
      <c r="R563" s="234">
        <v>0</v>
      </c>
      <c r="S563" s="234">
        <v>0</v>
      </c>
      <c r="T563" s="234">
        <v>0</v>
      </c>
      <c r="U563" s="234">
        <v>0</v>
      </c>
      <c r="V563" s="234">
        <v>0</v>
      </c>
      <c r="W563" s="234">
        <v>0</v>
      </c>
      <c r="X563" s="234">
        <v>0</v>
      </c>
      <c r="Y563" s="234">
        <v>0</v>
      </c>
      <c r="Z563" s="234">
        <v>0</v>
      </c>
      <c r="AA563" s="234">
        <v>0</v>
      </c>
      <c r="AB563" s="234">
        <v>0</v>
      </c>
      <c r="AC563" s="234">
        <v>0</v>
      </c>
      <c r="AD563" s="234">
        <v>0</v>
      </c>
      <c r="AE563" s="234">
        <v>0</v>
      </c>
      <c r="AF563" s="234">
        <v>0</v>
      </c>
      <c r="AG563" s="234">
        <v>0</v>
      </c>
      <c r="AH563" s="234">
        <v>0</v>
      </c>
      <c r="AI563" s="234">
        <v>0</v>
      </c>
      <c r="AJ563" s="234">
        <v>0</v>
      </c>
      <c r="AK563" s="234">
        <v>0</v>
      </c>
      <c r="AL563" s="234">
        <v>0</v>
      </c>
      <c r="AM563" s="234">
        <v>0</v>
      </c>
      <c r="AN563" s="234">
        <v>0</v>
      </c>
      <c r="AO563" s="234">
        <v>0</v>
      </c>
      <c r="AP563" s="234">
        <v>0</v>
      </c>
      <c r="AQ563" s="234">
        <v>0</v>
      </c>
      <c r="AR563" s="234">
        <v>0</v>
      </c>
      <c r="AS563" s="234">
        <v>0</v>
      </c>
      <c r="AT563" s="234">
        <v>0</v>
      </c>
      <c r="AU563" s="234">
        <v>0</v>
      </c>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572</v>
      </c>
      <c r="B564" s="1"/>
      <c r="C564" s="304" t="s">
        <v>573</v>
      </c>
      <c r="D564" s="305"/>
      <c r="E564" s="305"/>
      <c r="F564" s="305"/>
      <c r="G564" s="305"/>
      <c r="H564" s="306"/>
      <c r="I564" s="78" t="s">
        <v>574</v>
      </c>
      <c r="J564" s="242" t="str">
        <f t="shared" si="141"/>
        <v>未確認</v>
      </c>
      <c r="K564" s="243" t="str">
        <f t="shared" si="142"/>
        <v>※</v>
      </c>
      <c r="L564" s="241">
        <v>0</v>
      </c>
      <c r="M564" s="185">
        <v>0</v>
      </c>
      <c r="N564" s="234">
        <v>0</v>
      </c>
      <c r="O564" s="234">
        <v>0</v>
      </c>
      <c r="P564" s="234">
        <v>0</v>
      </c>
      <c r="Q564" s="234">
        <v>0</v>
      </c>
      <c r="R564" s="234">
        <v>0</v>
      </c>
      <c r="S564" s="234">
        <v>0</v>
      </c>
      <c r="T564" s="234">
        <v>0</v>
      </c>
      <c r="U564" s="234">
        <v>0</v>
      </c>
      <c r="V564" s="234">
        <v>0</v>
      </c>
      <c r="W564" s="234">
        <v>0</v>
      </c>
      <c r="X564" s="234">
        <v>0</v>
      </c>
      <c r="Y564" s="234">
        <v>0</v>
      </c>
      <c r="Z564" s="234">
        <v>0</v>
      </c>
      <c r="AA564" s="234">
        <v>0</v>
      </c>
      <c r="AB564" s="234">
        <v>0</v>
      </c>
      <c r="AC564" s="234">
        <v>0</v>
      </c>
      <c r="AD564" s="234">
        <v>0</v>
      </c>
      <c r="AE564" s="234">
        <v>0</v>
      </c>
      <c r="AF564" s="234">
        <v>0</v>
      </c>
      <c r="AG564" s="234">
        <v>0</v>
      </c>
      <c r="AH564" s="234">
        <v>0</v>
      </c>
      <c r="AI564" s="234">
        <v>0</v>
      </c>
      <c r="AJ564" s="234">
        <v>0</v>
      </c>
      <c r="AK564" s="234">
        <v>0</v>
      </c>
      <c r="AL564" s="234">
        <v>0</v>
      </c>
      <c r="AM564" s="234">
        <v>0</v>
      </c>
      <c r="AN564" s="234">
        <v>0</v>
      </c>
      <c r="AO564" s="234">
        <v>0</v>
      </c>
      <c r="AP564" s="234">
        <v>0</v>
      </c>
      <c r="AQ564" s="234">
        <v>0</v>
      </c>
      <c r="AR564" s="234">
        <v>0</v>
      </c>
      <c r="AS564" s="234">
        <v>0</v>
      </c>
      <c r="AT564" s="234">
        <v>0</v>
      </c>
      <c r="AU564" s="234">
        <v>0</v>
      </c>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575</v>
      </c>
      <c r="B565" s="1"/>
      <c r="C565" s="304" t="s">
        <v>576</v>
      </c>
      <c r="D565" s="305"/>
      <c r="E565" s="305"/>
      <c r="F565" s="305"/>
      <c r="G565" s="305"/>
      <c r="H565" s="306"/>
      <c r="I565" s="78" t="s">
        <v>577</v>
      </c>
      <c r="J565" s="242" t="str">
        <f t="shared" si="141"/>
        <v>未確認</v>
      </c>
      <c r="K565" s="243" t="str">
        <f t="shared" si="142"/>
        <v>※</v>
      </c>
      <c r="L565" s="241">
        <v>0</v>
      </c>
      <c r="M565" s="185">
        <v>0</v>
      </c>
      <c r="N565" s="234">
        <v>0</v>
      </c>
      <c r="O565" s="234">
        <v>0</v>
      </c>
      <c r="P565" s="234">
        <v>0</v>
      </c>
      <c r="Q565" s="234">
        <v>0</v>
      </c>
      <c r="R565" s="234">
        <v>0</v>
      </c>
      <c r="S565" s="234">
        <v>0</v>
      </c>
      <c r="T565" s="234">
        <v>0</v>
      </c>
      <c r="U565" s="234">
        <v>0</v>
      </c>
      <c r="V565" s="234">
        <v>0</v>
      </c>
      <c r="W565" s="234">
        <v>0</v>
      </c>
      <c r="X565" s="234">
        <v>0</v>
      </c>
      <c r="Y565" s="234">
        <v>0</v>
      </c>
      <c r="Z565" s="234">
        <v>0</v>
      </c>
      <c r="AA565" s="234">
        <v>0</v>
      </c>
      <c r="AB565" s="234">
        <v>0</v>
      </c>
      <c r="AC565" s="234">
        <v>0</v>
      </c>
      <c r="AD565" s="234">
        <v>0</v>
      </c>
      <c r="AE565" s="234">
        <v>0</v>
      </c>
      <c r="AF565" s="234">
        <v>0</v>
      </c>
      <c r="AG565" s="234">
        <v>0</v>
      </c>
      <c r="AH565" s="234">
        <v>0</v>
      </c>
      <c r="AI565" s="234">
        <v>0</v>
      </c>
      <c r="AJ565" s="234">
        <v>0</v>
      </c>
      <c r="AK565" s="234">
        <v>0</v>
      </c>
      <c r="AL565" s="234">
        <v>0</v>
      </c>
      <c r="AM565" s="234">
        <v>0</v>
      </c>
      <c r="AN565" s="234">
        <v>0</v>
      </c>
      <c r="AO565" s="234">
        <v>0</v>
      </c>
      <c r="AP565" s="234">
        <v>0</v>
      </c>
      <c r="AQ565" s="234">
        <v>0</v>
      </c>
      <c r="AR565" s="234">
        <v>0</v>
      </c>
      <c r="AS565" s="234">
        <v>0</v>
      </c>
      <c r="AT565" s="234">
        <v>0</v>
      </c>
      <c r="AU565" s="234">
        <v>0</v>
      </c>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578</v>
      </c>
      <c r="B566" s="1"/>
      <c r="C566" s="304" t="s">
        <v>579</v>
      </c>
      <c r="D566" s="305"/>
      <c r="E566" s="305"/>
      <c r="F566" s="305"/>
      <c r="G566" s="305"/>
      <c r="H566" s="306"/>
      <c r="I566" s="78" t="s">
        <v>580</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v>0</v>
      </c>
      <c r="W566" s="234">
        <v>0</v>
      </c>
      <c r="X566" s="234">
        <v>0</v>
      </c>
      <c r="Y566" s="234">
        <v>0</v>
      </c>
      <c r="Z566" s="234">
        <v>0</v>
      </c>
      <c r="AA566" s="234">
        <v>0</v>
      </c>
      <c r="AB566" s="234">
        <v>0</v>
      </c>
      <c r="AC566" s="234">
        <v>0</v>
      </c>
      <c r="AD566" s="234">
        <v>0</v>
      </c>
      <c r="AE566" s="234">
        <v>0</v>
      </c>
      <c r="AF566" s="234">
        <v>0</v>
      </c>
      <c r="AG566" s="234">
        <v>0</v>
      </c>
      <c r="AH566" s="234">
        <v>0</v>
      </c>
      <c r="AI566" s="234">
        <v>0</v>
      </c>
      <c r="AJ566" s="234">
        <v>0</v>
      </c>
      <c r="AK566" s="234">
        <v>0</v>
      </c>
      <c r="AL566" s="234">
        <v>0</v>
      </c>
      <c r="AM566" s="234">
        <v>0</v>
      </c>
      <c r="AN566" s="234">
        <v>0</v>
      </c>
      <c r="AO566" s="234">
        <v>0</v>
      </c>
      <c r="AP566" s="234">
        <v>0</v>
      </c>
      <c r="AQ566" s="234">
        <v>0</v>
      </c>
      <c r="AR566" s="234">
        <v>0</v>
      </c>
      <c r="AS566" s="234">
        <v>0</v>
      </c>
      <c r="AT566" s="234">
        <v>0</v>
      </c>
      <c r="AU566" s="234">
        <v>0</v>
      </c>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581</v>
      </c>
      <c r="B567" s="1"/>
      <c r="C567" s="315" t="s">
        <v>582</v>
      </c>
      <c r="D567" s="316"/>
      <c r="E567" s="316"/>
      <c r="F567" s="316"/>
      <c r="G567" s="316"/>
      <c r="H567" s="317"/>
      <c r="I567" s="82" t="s">
        <v>583</v>
      </c>
      <c r="J567" s="242" t="str">
        <f t="shared" si="141"/>
        <v>未確認</v>
      </c>
      <c r="K567" s="243" t="str">
        <f t="shared" si="142"/>
        <v>※</v>
      </c>
      <c r="L567" s="241">
        <v>0</v>
      </c>
      <c r="M567" s="185">
        <v>0</v>
      </c>
      <c r="N567" s="234">
        <v>0</v>
      </c>
      <c r="O567" s="234">
        <v>0</v>
      </c>
      <c r="P567" s="234">
        <v>0</v>
      </c>
      <c r="Q567" s="234">
        <v>0</v>
      </c>
      <c r="R567" s="234">
        <v>0</v>
      </c>
      <c r="S567" s="234">
        <v>0</v>
      </c>
      <c r="T567" s="234">
        <v>0</v>
      </c>
      <c r="U567" s="234">
        <v>0</v>
      </c>
      <c r="V567" s="234">
        <v>0</v>
      </c>
      <c r="W567" s="234">
        <v>0</v>
      </c>
      <c r="X567" s="234">
        <v>0</v>
      </c>
      <c r="Y567" s="234">
        <v>0</v>
      </c>
      <c r="Z567" s="234">
        <v>0</v>
      </c>
      <c r="AA567" s="234">
        <v>0</v>
      </c>
      <c r="AB567" s="234">
        <v>0</v>
      </c>
      <c r="AC567" s="234">
        <v>0</v>
      </c>
      <c r="AD567" s="234">
        <v>0</v>
      </c>
      <c r="AE567" s="234">
        <v>0</v>
      </c>
      <c r="AF567" s="234">
        <v>0</v>
      </c>
      <c r="AG567" s="234">
        <v>0</v>
      </c>
      <c r="AH567" s="234">
        <v>0</v>
      </c>
      <c r="AI567" s="234">
        <v>0</v>
      </c>
      <c r="AJ567" s="234">
        <v>0</v>
      </c>
      <c r="AK567" s="234">
        <v>0</v>
      </c>
      <c r="AL567" s="234">
        <v>0</v>
      </c>
      <c r="AM567" s="234">
        <v>0</v>
      </c>
      <c r="AN567" s="234">
        <v>0</v>
      </c>
      <c r="AO567" s="234">
        <v>0</v>
      </c>
      <c r="AP567" s="234">
        <v>0</v>
      </c>
      <c r="AQ567" s="234">
        <v>0</v>
      </c>
      <c r="AR567" s="234">
        <v>0</v>
      </c>
      <c r="AS567" s="234">
        <v>0</v>
      </c>
      <c r="AT567" s="234">
        <v>0</v>
      </c>
      <c r="AU567" s="234">
        <v>0</v>
      </c>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584</v>
      </c>
      <c r="B568" s="1"/>
      <c r="C568" s="304" t="s">
        <v>585</v>
      </c>
      <c r="D568" s="305"/>
      <c r="E568" s="305"/>
      <c r="F568" s="305"/>
      <c r="G568" s="305"/>
      <c r="H568" s="306"/>
      <c r="I568" s="82" t="s">
        <v>586</v>
      </c>
      <c r="J568" s="242" t="str">
        <f t="shared" si="141"/>
        <v>未確認</v>
      </c>
      <c r="K568" s="243" t="str">
        <f t="shared" si="142"/>
        <v>※</v>
      </c>
      <c r="L568" s="241">
        <v>0</v>
      </c>
      <c r="M568" s="185">
        <v>0</v>
      </c>
      <c r="N568" s="234">
        <v>0</v>
      </c>
      <c r="O568" s="234">
        <v>0</v>
      </c>
      <c r="P568" s="234">
        <v>0</v>
      </c>
      <c r="Q568" s="234">
        <v>0</v>
      </c>
      <c r="R568" s="234">
        <v>0</v>
      </c>
      <c r="S568" s="234">
        <v>0</v>
      </c>
      <c r="T568" s="234">
        <v>0</v>
      </c>
      <c r="U568" s="234">
        <v>0</v>
      </c>
      <c r="V568" s="234">
        <v>0</v>
      </c>
      <c r="W568" s="234">
        <v>0</v>
      </c>
      <c r="X568" s="234">
        <v>0</v>
      </c>
      <c r="Y568" s="234">
        <v>0</v>
      </c>
      <c r="Z568" s="234">
        <v>0</v>
      </c>
      <c r="AA568" s="234">
        <v>0</v>
      </c>
      <c r="AB568" s="234">
        <v>0</v>
      </c>
      <c r="AC568" s="234">
        <v>0</v>
      </c>
      <c r="AD568" s="234">
        <v>0</v>
      </c>
      <c r="AE568" s="234">
        <v>0</v>
      </c>
      <c r="AF568" s="234">
        <v>0</v>
      </c>
      <c r="AG568" s="234">
        <v>0</v>
      </c>
      <c r="AH568" s="234">
        <v>0</v>
      </c>
      <c r="AI568" s="234">
        <v>0</v>
      </c>
      <c r="AJ568" s="234">
        <v>0</v>
      </c>
      <c r="AK568" s="234">
        <v>0</v>
      </c>
      <c r="AL568" s="234">
        <v>0</v>
      </c>
      <c r="AM568" s="234">
        <v>0</v>
      </c>
      <c r="AN568" s="234">
        <v>0</v>
      </c>
      <c r="AO568" s="234">
        <v>0</v>
      </c>
      <c r="AP568" s="234">
        <v>0</v>
      </c>
      <c r="AQ568" s="234">
        <v>0</v>
      </c>
      <c r="AR568" s="234">
        <v>0</v>
      </c>
      <c r="AS568" s="234">
        <v>0</v>
      </c>
      <c r="AT568" s="234">
        <v>0</v>
      </c>
      <c r="AU568" s="234">
        <v>0</v>
      </c>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587</v>
      </c>
      <c r="B569" s="1"/>
      <c r="C569" s="304" t="s">
        <v>588</v>
      </c>
      <c r="D569" s="305"/>
      <c r="E569" s="305"/>
      <c r="F569" s="305"/>
      <c r="G569" s="305"/>
      <c r="H569" s="306"/>
      <c r="I569" s="82" t="s">
        <v>589</v>
      </c>
      <c r="J569" s="242" t="str">
        <f t="shared" si="141"/>
        <v>未確認</v>
      </c>
      <c r="K569" s="243" t="str">
        <f t="shared" si="142"/>
        <v>※</v>
      </c>
      <c r="L569" s="241">
        <v>0</v>
      </c>
      <c r="M569" s="185">
        <v>0</v>
      </c>
      <c r="N569" s="234">
        <v>0</v>
      </c>
      <c r="O569" s="234">
        <v>0</v>
      </c>
      <c r="P569" s="234">
        <v>0</v>
      </c>
      <c r="Q569" s="234">
        <v>0</v>
      </c>
      <c r="R569" s="234">
        <v>0</v>
      </c>
      <c r="S569" s="234">
        <v>0</v>
      </c>
      <c r="T569" s="234">
        <v>0</v>
      </c>
      <c r="U569" s="234">
        <v>0</v>
      </c>
      <c r="V569" s="234">
        <v>0</v>
      </c>
      <c r="W569" s="234">
        <v>0</v>
      </c>
      <c r="X569" s="234">
        <v>0</v>
      </c>
      <c r="Y569" s="234">
        <v>0</v>
      </c>
      <c r="Z569" s="234">
        <v>0</v>
      </c>
      <c r="AA569" s="234">
        <v>0</v>
      </c>
      <c r="AB569" s="234">
        <v>0</v>
      </c>
      <c r="AC569" s="234">
        <v>0</v>
      </c>
      <c r="AD569" s="234">
        <v>0</v>
      </c>
      <c r="AE569" s="234">
        <v>0</v>
      </c>
      <c r="AF569" s="234">
        <v>0</v>
      </c>
      <c r="AG569" s="234">
        <v>0</v>
      </c>
      <c r="AH569" s="234">
        <v>0</v>
      </c>
      <c r="AI569" s="234">
        <v>0</v>
      </c>
      <c r="AJ569" s="234">
        <v>0</v>
      </c>
      <c r="AK569" s="234">
        <v>0</v>
      </c>
      <c r="AL569" s="234">
        <v>0</v>
      </c>
      <c r="AM569" s="234">
        <v>0</v>
      </c>
      <c r="AN569" s="234">
        <v>0</v>
      </c>
      <c r="AO569" s="234">
        <v>0</v>
      </c>
      <c r="AP569" s="234">
        <v>0</v>
      </c>
      <c r="AQ569" s="234">
        <v>0</v>
      </c>
      <c r="AR569" s="234">
        <v>0</v>
      </c>
      <c r="AS569" s="234">
        <v>0</v>
      </c>
      <c r="AT569" s="234">
        <v>0</v>
      </c>
      <c r="AU569" s="234">
        <v>0</v>
      </c>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590</v>
      </c>
      <c r="B570" s="1"/>
      <c r="C570" s="304" t="s">
        <v>591</v>
      </c>
      <c r="D570" s="305"/>
      <c r="E570" s="305"/>
      <c r="F570" s="305"/>
      <c r="G570" s="305"/>
      <c r="H570" s="306"/>
      <c r="I570" s="82" t="s">
        <v>592</v>
      </c>
      <c r="J570" s="242" t="str">
        <f t="shared" si="141"/>
        <v>未確認</v>
      </c>
      <c r="K570" s="243" t="str">
        <f t="shared" si="142"/>
        <v>※</v>
      </c>
      <c r="L570" s="241">
        <v>0</v>
      </c>
      <c r="M570" s="185">
        <v>0</v>
      </c>
      <c r="N570" s="234">
        <v>0</v>
      </c>
      <c r="O570" s="234">
        <v>0</v>
      </c>
      <c r="P570" s="234">
        <v>0</v>
      </c>
      <c r="Q570" s="234">
        <v>0</v>
      </c>
      <c r="R570" s="234">
        <v>0</v>
      </c>
      <c r="S570" s="234">
        <v>0</v>
      </c>
      <c r="T570" s="234">
        <v>0</v>
      </c>
      <c r="U570" s="234">
        <v>0</v>
      </c>
      <c r="V570" s="234">
        <v>0</v>
      </c>
      <c r="W570" s="234">
        <v>0</v>
      </c>
      <c r="X570" s="234">
        <v>0</v>
      </c>
      <c r="Y570" s="234">
        <v>0</v>
      </c>
      <c r="Z570" s="234">
        <v>0</v>
      </c>
      <c r="AA570" s="234">
        <v>0</v>
      </c>
      <c r="AB570" s="234">
        <v>0</v>
      </c>
      <c r="AC570" s="234">
        <v>0</v>
      </c>
      <c r="AD570" s="234">
        <v>0</v>
      </c>
      <c r="AE570" s="234">
        <v>0</v>
      </c>
      <c r="AF570" s="234">
        <v>0</v>
      </c>
      <c r="AG570" s="234">
        <v>0</v>
      </c>
      <c r="AH570" s="234">
        <v>0</v>
      </c>
      <c r="AI570" s="234">
        <v>0</v>
      </c>
      <c r="AJ570" s="234">
        <v>0</v>
      </c>
      <c r="AK570" s="234">
        <v>0</v>
      </c>
      <c r="AL570" s="234">
        <v>0</v>
      </c>
      <c r="AM570" s="234">
        <v>0</v>
      </c>
      <c r="AN570" s="234">
        <v>0</v>
      </c>
      <c r="AO570" s="234">
        <v>0</v>
      </c>
      <c r="AP570" s="234">
        <v>0</v>
      </c>
      <c r="AQ570" s="234">
        <v>0</v>
      </c>
      <c r="AR570" s="234">
        <v>0</v>
      </c>
      <c r="AS570" s="234">
        <v>0</v>
      </c>
      <c r="AT570" s="234">
        <v>0</v>
      </c>
      <c r="AU570" s="234">
        <v>0</v>
      </c>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593</v>
      </c>
      <c r="B571" s="1"/>
      <c r="C571" s="304" t="s">
        <v>594</v>
      </c>
      <c r="D571" s="305"/>
      <c r="E571" s="305"/>
      <c r="F571" s="305"/>
      <c r="G571" s="305"/>
      <c r="H571" s="306"/>
      <c r="I571" s="82" t="s">
        <v>595</v>
      </c>
      <c r="J571" s="242" t="str">
        <f t="shared" si="141"/>
        <v>未確認</v>
      </c>
      <c r="K571" s="243" t="str">
        <f t="shared" si="142"/>
        <v>※</v>
      </c>
      <c r="L571" s="241">
        <v>0</v>
      </c>
      <c r="M571" s="185">
        <v>0</v>
      </c>
      <c r="N571" s="234">
        <v>0</v>
      </c>
      <c r="O571" s="234">
        <v>0</v>
      </c>
      <c r="P571" s="234">
        <v>0</v>
      </c>
      <c r="Q571" s="234">
        <v>0</v>
      </c>
      <c r="R571" s="234">
        <v>0</v>
      </c>
      <c r="S571" s="234">
        <v>0</v>
      </c>
      <c r="T571" s="234">
        <v>0</v>
      </c>
      <c r="U571" s="234">
        <v>0</v>
      </c>
      <c r="V571" s="234">
        <v>0</v>
      </c>
      <c r="W571" s="234">
        <v>0</v>
      </c>
      <c r="X571" s="234">
        <v>0</v>
      </c>
      <c r="Y571" s="234">
        <v>0</v>
      </c>
      <c r="Z571" s="234">
        <v>0</v>
      </c>
      <c r="AA571" s="234">
        <v>0</v>
      </c>
      <c r="AB571" s="234">
        <v>0</v>
      </c>
      <c r="AC571" s="234">
        <v>0</v>
      </c>
      <c r="AD571" s="234">
        <v>0</v>
      </c>
      <c r="AE571" s="234">
        <v>0</v>
      </c>
      <c r="AF571" s="234">
        <v>0</v>
      </c>
      <c r="AG571" s="234">
        <v>0</v>
      </c>
      <c r="AH571" s="234">
        <v>0</v>
      </c>
      <c r="AI571" s="234">
        <v>0</v>
      </c>
      <c r="AJ571" s="234">
        <v>0</v>
      </c>
      <c r="AK571" s="234">
        <v>0</v>
      </c>
      <c r="AL571" s="234">
        <v>0</v>
      </c>
      <c r="AM571" s="234">
        <v>0</v>
      </c>
      <c r="AN571" s="234">
        <v>0</v>
      </c>
      <c r="AO571" s="234">
        <v>0</v>
      </c>
      <c r="AP571" s="234">
        <v>0</v>
      </c>
      <c r="AQ571" s="234">
        <v>0</v>
      </c>
      <c r="AR571" s="234">
        <v>0</v>
      </c>
      <c r="AS571" s="234">
        <v>0</v>
      </c>
      <c r="AT571" s="234">
        <v>0</v>
      </c>
      <c r="AU571" s="234">
        <v>0</v>
      </c>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596</v>
      </c>
      <c r="B575" s="1"/>
      <c r="C575" s="315" t="s">
        <v>597</v>
      </c>
      <c r="D575" s="316"/>
      <c r="E575" s="316"/>
      <c r="F575" s="316"/>
      <c r="G575" s="316"/>
      <c r="H575" s="317"/>
      <c r="I575" s="259" t="s">
        <v>598</v>
      </c>
      <c r="J575" s="245"/>
      <c r="K575" s="246"/>
      <c r="L575" s="247" t="s">
        <v>36</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599</v>
      </c>
      <c r="D576" s="329"/>
      <c r="E576" s="329"/>
      <c r="F576" s="329"/>
      <c r="G576" s="329"/>
      <c r="H576" s="330"/>
      <c r="I576" s="340" t="s">
        <v>600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601</v>
      </c>
      <c r="B577" s="1"/>
      <c r="C577" s="123"/>
      <c r="D577" s="337" t="s">
        <v>602</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603</v>
      </c>
      <c r="B578" s="1"/>
      <c r="C578" s="123"/>
      <c r="D578" s="337" t="s">
        <v>604</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605</v>
      </c>
      <c r="B579" s="1"/>
      <c r="C579" s="123"/>
      <c r="D579" s="337" t="s">
        <v>606</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607</v>
      </c>
      <c r="B580" s="1"/>
      <c r="C580" s="123"/>
      <c r="D580" s="337" t="s">
        <v>608</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609</v>
      </c>
      <c r="B581" s="1"/>
      <c r="C581" s="123"/>
      <c r="D581" s="337" t="s">
        <v>610</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611</v>
      </c>
      <c r="B582" s="1"/>
      <c r="C582" s="160"/>
      <c r="D582" s="337" t="s">
        <v>612</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614</v>
      </c>
      <c r="B584" s="1"/>
      <c r="C584" s="123"/>
      <c r="D584" s="337" t="s">
        <v>602</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615</v>
      </c>
      <c r="B585" s="1"/>
      <c r="C585" s="123"/>
      <c r="D585" s="337" t="s">
        <v>604</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616</v>
      </c>
      <c r="B586" s="1"/>
      <c r="C586" s="123"/>
      <c r="D586" s="337" t="s">
        <v>606</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617</v>
      </c>
      <c r="B587" s="1"/>
      <c r="C587" s="123"/>
      <c r="D587" s="337" t="s">
        <v>608</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618</v>
      </c>
      <c r="B588" s="1"/>
      <c r="C588" s="123"/>
      <c r="D588" s="337" t="s">
        <v>610</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619</v>
      </c>
      <c r="B589" s="1"/>
      <c r="C589" s="123"/>
      <c r="D589" s="337" t="s">
        <v>612</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621</v>
      </c>
      <c r="B591" s="1"/>
      <c r="C591" s="123"/>
      <c r="D591" s="337" t="s">
        <v>602</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622</v>
      </c>
      <c r="B592" s="1"/>
      <c r="C592" s="123"/>
      <c r="D592" s="337" t="s">
        <v>604</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623</v>
      </c>
      <c r="B593" s="1"/>
      <c r="C593" s="123"/>
      <c r="D593" s="337" t="s">
        <v>606</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624</v>
      </c>
      <c r="B594" s="1"/>
      <c r="C594" s="123"/>
      <c r="D594" s="337" t="s">
        <v>608</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625</v>
      </c>
      <c r="B595" s="1"/>
      <c r="C595" s="123"/>
      <c r="D595" s="337" t="s">
        <v>610</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626</v>
      </c>
      <c r="B596" s="1"/>
      <c r="C596" s="177"/>
      <c r="D596" s="337" t="s">
        <v>612</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628</v>
      </c>
      <c r="B604" s="76"/>
      <c r="C604" s="304" t="s">
        <v>629</v>
      </c>
      <c r="D604" s="305"/>
      <c r="E604" s="305"/>
      <c r="F604" s="305"/>
      <c r="G604" s="305"/>
      <c r="H604" s="306"/>
      <c r="I604" s="79" t="s">
        <v>630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v>0</v>
      </c>
      <c r="S604" s="234">
        <v>0</v>
      </c>
      <c r="T604" s="234">
        <v>0</v>
      </c>
      <c r="U604" s="234">
        <v>0</v>
      </c>
      <c r="V604" s="234">
        <v>0</v>
      </c>
      <c r="W604" s="234">
        <v>0</v>
      </c>
      <c r="X604" s="234">
        <v>0</v>
      </c>
      <c r="Y604" s="234">
        <v>0</v>
      </c>
      <c r="Z604" s="234">
        <v>0</v>
      </c>
      <c r="AA604" s="234">
        <v>0</v>
      </c>
      <c r="AB604" s="234">
        <v>0</v>
      </c>
      <c r="AC604" s="234">
        <v>0</v>
      </c>
      <c r="AD604" s="234">
        <v>0</v>
      </c>
      <c r="AE604" s="234">
        <v>0</v>
      </c>
      <c r="AF604" s="234">
        <v>0</v>
      </c>
      <c r="AG604" s="234">
        <v>0</v>
      </c>
      <c r="AH604" s="234">
        <v>0</v>
      </c>
      <c r="AI604" s="234">
        <v>0</v>
      </c>
      <c r="AJ604" s="234">
        <v>0</v>
      </c>
      <c r="AK604" s="234">
        <v>0</v>
      </c>
      <c r="AL604" s="234">
        <v>0</v>
      </c>
      <c r="AM604" s="234">
        <v>0</v>
      </c>
      <c r="AN604" s="234">
        <v>0</v>
      </c>
      <c r="AO604" s="234">
        <v>0</v>
      </c>
      <c r="AP604" s="234">
        <v>0</v>
      </c>
      <c r="AQ604" s="234">
        <v>0</v>
      </c>
      <c r="AR604" s="234">
        <v>0</v>
      </c>
      <c r="AS604" s="234">
        <v>0</v>
      </c>
      <c r="AT604" s="234">
        <v>0</v>
      </c>
      <c r="AU604" s="234">
        <v>0</v>
      </c>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631</v>
      </c>
      <c r="B605" s="57"/>
      <c r="C605" s="304" t="s">
        <v>632</v>
      </c>
      <c r="D605" s="305"/>
      <c r="E605" s="305"/>
      <c r="F605" s="305"/>
      <c r="G605" s="305"/>
      <c r="H605" s="306"/>
      <c r="I605" s="79" t="s">
        <v>633</v>
      </c>
      <c r="J605" s="242" t="str">
        <f t="shared" si="155"/>
        <v>未確認</v>
      </c>
      <c r="K605" s="243" t="str">
        <f t="shared" si="156"/>
        <v>※</v>
      </c>
      <c r="L605" s="241">
        <v>0</v>
      </c>
      <c r="M605" s="185">
        <v>2</v>
      </c>
      <c r="N605" s="234">
        <v>0</v>
      </c>
      <c r="O605" s="234">
        <v>1</v>
      </c>
      <c r="P605" s="234">
        <v>0</v>
      </c>
      <c r="Q605" s="234">
        <v>0</v>
      </c>
      <c r="R605" s="234">
        <v>0</v>
      </c>
      <c r="S605" s="234">
        <v>0</v>
      </c>
      <c r="T605" s="234">
        <v>2</v>
      </c>
      <c r="U605" s="234">
        <v>0</v>
      </c>
      <c r="V605" s="234">
        <v>1</v>
      </c>
      <c r="W605" s="234">
        <v>0</v>
      </c>
      <c r="X605" s="234">
        <v>0</v>
      </c>
      <c r="Y605" s="234">
        <v>2</v>
      </c>
      <c r="Z605" s="234">
        <v>0</v>
      </c>
      <c r="AA605" s="234">
        <v>1</v>
      </c>
      <c r="AB605" s="234">
        <v>0</v>
      </c>
      <c r="AC605" s="234">
        <v>0</v>
      </c>
      <c r="AD605" s="234">
        <v>0</v>
      </c>
      <c r="AE605" s="234">
        <v>0</v>
      </c>
      <c r="AF605" s="234">
        <v>0</v>
      </c>
      <c r="AG605" s="234">
        <v>0</v>
      </c>
      <c r="AH605" s="234">
        <v>0</v>
      </c>
      <c r="AI605" s="234">
        <v>0</v>
      </c>
      <c r="AJ605" s="234">
        <v>0</v>
      </c>
      <c r="AK605" s="234">
        <v>0</v>
      </c>
      <c r="AL605" s="234">
        <v>0</v>
      </c>
      <c r="AM605" s="234">
        <v>0</v>
      </c>
      <c r="AN605" s="234">
        <v>0</v>
      </c>
      <c r="AO605" s="234">
        <v>0</v>
      </c>
      <c r="AP605" s="234">
        <v>0</v>
      </c>
      <c r="AQ605" s="234">
        <v>0</v>
      </c>
      <c r="AR605" s="234">
        <v>0</v>
      </c>
      <c r="AS605" s="234">
        <v>0</v>
      </c>
      <c r="AT605" s="234">
        <v>0</v>
      </c>
      <c r="AU605" s="234">
        <v>0</v>
      </c>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634</v>
      </c>
      <c r="B606" s="57"/>
      <c r="C606" s="304" t="s">
        <v>635</v>
      </c>
      <c r="D606" s="305"/>
      <c r="E606" s="305"/>
      <c r="F606" s="305"/>
      <c r="G606" s="305"/>
      <c r="H606" s="306"/>
      <c r="I606" s="79" t="s">
        <v>636</v>
      </c>
      <c r="J606" s="242" t="str">
        <f t="shared" si="155"/>
        <v>未確認</v>
      </c>
      <c r="K606" s="243" t="str">
        <f t="shared" si="156"/>
        <v>※</v>
      </c>
      <c r="L606" s="241">
        <v>0</v>
      </c>
      <c r="M606" s="185">
        <v>0</v>
      </c>
      <c r="N606" s="234">
        <v>0</v>
      </c>
      <c r="O606" s="234">
        <v>0</v>
      </c>
      <c r="P606" s="234">
        <v>0</v>
      </c>
      <c r="Q606" s="234">
        <v>0</v>
      </c>
      <c r="R606" s="234">
        <v>0</v>
      </c>
      <c r="S606" s="234">
        <v>0</v>
      </c>
      <c r="T606" s="234">
        <v>0</v>
      </c>
      <c r="U606" s="234">
        <v>0</v>
      </c>
      <c r="V606" s="234">
        <v>0</v>
      </c>
      <c r="W606" s="234">
        <v>0</v>
      </c>
      <c r="X606" s="234">
        <v>0</v>
      </c>
      <c r="Y606" s="234">
        <v>0</v>
      </c>
      <c r="Z606" s="234">
        <v>0</v>
      </c>
      <c r="AA606" s="234">
        <v>0</v>
      </c>
      <c r="AB606" s="234">
        <v>0</v>
      </c>
      <c r="AC606" s="234">
        <v>0</v>
      </c>
      <c r="AD606" s="234">
        <v>0</v>
      </c>
      <c r="AE606" s="234">
        <v>0</v>
      </c>
      <c r="AF606" s="234">
        <v>0</v>
      </c>
      <c r="AG606" s="234">
        <v>0</v>
      </c>
      <c r="AH606" s="234">
        <v>0</v>
      </c>
      <c r="AI606" s="234">
        <v>0</v>
      </c>
      <c r="AJ606" s="234">
        <v>0</v>
      </c>
      <c r="AK606" s="234">
        <v>0</v>
      </c>
      <c r="AL606" s="234">
        <v>0</v>
      </c>
      <c r="AM606" s="234">
        <v>0</v>
      </c>
      <c r="AN606" s="234">
        <v>0</v>
      </c>
      <c r="AO606" s="234">
        <v>0</v>
      </c>
      <c r="AP606" s="234">
        <v>0</v>
      </c>
      <c r="AQ606" s="234">
        <v>0</v>
      </c>
      <c r="AR606" s="234">
        <v>0</v>
      </c>
      <c r="AS606" s="234">
        <v>0</v>
      </c>
      <c r="AT606" s="234">
        <v>0</v>
      </c>
      <c r="AU606" s="234">
        <v>0</v>
      </c>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637</v>
      </c>
      <c r="B607" s="57"/>
      <c r="C607" s="304" t="s">
        <v>638</v>
      </c>
      <c r="D607" s="305"/>
      <c r="E607" s="305"/>
      <c r="F607" s="305"/>
      <c r="G607" s="305"/>
      <c r="H607" s="306"/>
      <c r="I607" s="167" t="s">
        <v>639</v>
      </c>
      <c r="J607" s="242" t="str">
        <f t="shared" si="155"/>
        <v>未確認</v>
      </c>
      <c r="K607" s="243" t="str">
        <f t="shared" si="156"/>
        <v>※</v>
      </c>
      <c r="L607" s="241">
        <v>1</v>
      </c>
      <c r="M607" s="185">
        <v>0</v>
      </c>
      <c r="N607" s="234">
        <v>1</v>
      </c>
      <c r="O607" s="234">
        <v>1</v>
      </c>
      <c r="P607" s="234">
        <v>0</v>
      </c>
      <c r="Q607" s="234">
        <v>0</v>
      </c>
      <c r="R607" s="234">
        <v>0</v>
      </c>
      <c r="S607" s="234">
        <v>1</v>
      </c>
      <c r="T607" s="234">
        <v>0</v>
      </c>
      <c r="U607" s="234">
        <v>0</v>
      </c>
      <c r="V607" s="234">
        <v>1</v>
      </c>
      <c r="W607" s="234">
        <v>0</v>
      </c>
      <c r="X607" s="234">
        <v>1</v>
      </c>
      <c r="Y607" s="234">
        <v>5</v>
      </c>
      <c r="Z607" s="234">
        <v>0</v>
      </c>
      <c r="AA607" s="234">
        <v>1</v>
      </c>
      <c r="AB607" s="234">
        <v>0</v>
      </c>
      <c r="AC607" s="234">
        <v>0</v>
      </c>
      <c r="AD607" s="234">
        <v>0</v>
      </c>
      <c r="AE607" s="234">
        <v>0</v>
      </c>
      <c r="AF607" s="234">
        <v>0</v>
      </c>
      <c r="AG607" s="234">
        <v>0</v>
      </c>
      <c r="AH607" s="234">
        <v>0</v>
      </c>
      <c r="AI607" s="234">
        <v>0</v>
      </c>
      <c r="AJ607" s="234">
        <v>0</v>
      </c>
      <c r="AK607" s="234">
        <v>0</v>
      </c>
      <c r="AL607" s="234">
        <v>0</v>
      </c>
      <c r="AM607" s="234">
        <v>0</v>
      </c>
      <c r="AN607" s="234">
        <v>0</v>
      </c>
      <c r="AO607" s="234">
        <v>0</v>
      </c>
      <c r="AP607" s="234">
        <v>0</v>
      </c>
      <c r="AQ607" s="234">
        <v>0</v>
      </c>
      <c r="AR607" s="234">
        <v>0</v>
      </c>
      <c r="AS607" s="234">
        <v>0</v>
      </c>
      <c r="AT607" s="234">
        <v>1</v>
      </c>
      <c r="AU607" s="234">
        <v>0</v>
      </c>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640</v>
      </c>
      <c r="D608" s="434"/>
      <c r="E608" s="434"/>
      <c r="F608" s="434"/>
      <c r="G608" s="434"/>
      <c r="H608" s="435"/>
      <c r="I608" s="167" t="s">
        <v>641</v>
      </c>
      <c r="J608" s="242" t="str">
        <f t="shared" si="155"/>
        <v>未確認</v>
      </c>
      <c r="K608" s="243" t="str">
        <f t="shared" si="156"/>
        <v>※</v>
      </c>
      <c r="L608" s="241">
        <v>0</v>
      </c>
      <c r="M608" s="234">
        <v>0</v>
      </c>
      <c r="N608" s="234">
        <v>0</v>
      </c>
      <c r="O608" s="234">
        <v>0</v>
      </c>
      <c r="P608" s="234">
        <v>0</v>
      </c>
      <c r="Q608" s="234">
        <v>0</v>
      </c>
      <c r="R608" s="234">
        <v>0</v>
      </c>
      <c r="S608" s="234">
        <v>0</v>
      </c>
      <c r="T608" s="234">
        <v>0</v>
      </c>
      <c r="U608" s="234">
        <v>0</v>
      </c>
      <c r="V608" s="234">
        <v>0</v>
      </c>
      <c r="W608" s="234">
        <v>0</v>
      </c>
      <c r="X608" s="234">
        <v>0</v>
      </c>
      <c r="Y608" s="234">
        <v>0</v>
      </c>
      <c r="Z608" s="234">
        <v>0</v>
      </c>
      <c r="AA608" s="234">
        <v>0</v>
      </c>
      <c r="AB608" s="234">
        <v>0</v>
      </c>
      <c r="AC608" s="234">
        <v>0</v>
      </c>
      <c r="AD608" s="234">
        <v>0</v>
      </c>
      <c r="AE608" s="234">
        <v>0</v>
      </c>
      <c r="AF608" s="234">
        <v>0</v>
      </c>
      <c r="AG608" s="234">
        <v>0</v>
      </c>
      <c r="AH608" s="234">
        <v>0</v>
      </c>
      <c r="AI608" s="234">
        <v>0</v>
      </c>
      <c r="AJ608" s="234">
        <v>0</v>
      </c>
      <c r="AK608" s="234">
        <v>0</v>
      </c>
      <c r="AL608" s="234">
        <v>0</v>
      </c>
      <c r="AM608" s="234">
        <v>0</v>
      </c>
      <c r="AN608" s="234">
        <v>0</v>
      </c>
      <c r="AO608" s="234">
        <v>0</v>
      </c>
      <c r="AP608" s="234">
        <v>0</v>
      </c>
      <c r="AQ608" s="234">
        <v>0</v>
      </c>
      <c r="AR608" s="234">
        <v>0</v>
      </c>
      <c r="AS608" s="234">
        <v>0</v>
      </c>
      <c r="AT608" s="234">
        <v>0</v>
      </c>
      <c r="AU608" s="234">
        <v>0</v>
      </c>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642</v>
      </c>
      <c r="D609" s="434"/>
      <c r="E609" s="434"/>
      <c r="F609" s="434"/>
      <c r="G609" s="434"/>
      <c r="H609" s="435"/>
      <c r="I609" s="167" t="s">
        <v>643</v>
      </c>
      <c r="J609" s="242" t="str">
        <f t="shared" si="155"/>
        <v>未確認</v>
      </c>
      <c r="K609" s="243" t="str">
        <f t="shared" si="156"/>
        <v>※</v>
      </c>
      <c r="L609" s="241">
        <v>0</v>
      </c>
      <c r="M609" s="234">
        <v>0</v>
      </c>
      <c r="N609" s="234">
        <v>0</v>
      </c>
      <c r="O609" s="234">
        <v>0</v>
      </c>
      <c r="P609" s="234">
        <v>0</v>
      </c>
      <c r="Q609" s="234">
        <v>0</v>
      </c>
      <c r="R609" s="234">
        <v>0</v>
      </c>
      <c r="S609" s="234">
        <v>0</v>
      </c>
      <c r="T609" s="234">
        <v>0</v>
      </c>
      <c r="U609" s="234">
        <v>0</v>
      </c>
      <c r="V609" s="234">
        <v>0</v>
      </c>
      <c r="W609" s="234">
        <v>0</v>
      </c>
      <c r="X609" s="234">
        <v>0</v>
      </c>
      <c r="Y609" s="234">
        <v>0</v>
      </c>
      <c r="Z609" s="234">
        <v>0</v>
      </c>
      <c r="AA609" s="234">
        <v>0</v>
      </c>
      <c r="AB609" s="234">
        <v>0</v>
      </c>
      <c r="AC609" s="234">
        <v>0</v>
      </c>
      <c r="AD609" s="234">
        <v>0</v>
      </c>
      <c r="AE609" s="234">
        <v>0</v>
      </c>
      <c r="AF609" s="234">
        <v>0</v>
      </c>
      <c r="AG609" s="234">
        <v>0</v>
      </c>
      <c r="AH609" s="234">
        <v>0</v>
      </c>
      <c r="AI609" s="234">
        <v>0</v>
      </c>
      <c r="AJ609" s="234">
        <v>0</v>
      </c>
      <c r="AK609" s="234">
        <v>0</v>
      </c>
      <c r="AL609" s="234">
        <v>0</v>
      </c>
      <c r="AM609" s="234">
        <v>0</v>
      </c>
      <c r="AN609" s="234">
        <v>0</v>
      </c>
      <c r="AO609" s="234">
        <v>0</v>
      </c>
      <c r="AP609" s="234">
        <v>0</v>
      </c>
      <c r="AQ609" s="234">
        <v>0</v>
      </c>
      <c r="AR609" s="234">
        <v>0</v>
      </c>
      <c r="AS609" s="234">
        <v>0</v>
      </c>
      <c r="AT609" s="234">
        <v>0</v>
      </c>
      <c r="AU609" s="234">
        <v>0</v>
      </c>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644</v>
      </c>
      <c r="D610" s="434"/>
      <c r="E610" s="434"/>
      <c r="F610" s="434"/>
      <c r="G610" s="434"/>
      <c r="H610" s="435"/>
      <c r="I610" s="167" t="s">
        <v>645</v>
      </c>
      <c r="J610" s="242" t="str">
        <f t="shared" si="155"/>
        <v>未確認</v>
      </c>
      <c r="K610" s="243" t="str">
        <f t="shared" si="156"/>
        <v>※</v>
      </c>
      <c r="L610" s="241">
        <v>0</v>
      </c>
      <c r="M610" s="234">
        <v>0</v>
      </c>
      <c r="N610" s="234">
        <v>0</v>
      </c>
      <c r="O610" s="234">
        <v>0</v>
      </c>
      <c r="P610" s="234">
        <v>0</v>
      </c>
      <c r="Q610" s="234">
        <v>0</v>
      </c>
      <c r="R610" s="234">
        <v>0</v>
      </c>
      <c r="S610" s="234">
        <v>0</v>
      </c>
      <c r="T610" s="234">
        <v>0</v>
      </c>
      <c r="U610" s="234">
        <v>0</v>
      </c>
      <c r="V610" s="234">
        <v>0</v>
      </c>
      <c r="W610" s="234">
        <v>0</v>
      </c>
      <c r="X610" s="234">
        <v>0</v>
      </c>
      <c r="Y610" s="234">
        <v>0</v>
      </c>
      <c r="Z610" s="234">
        <v>0</v>
      </c>
      <c r="AA610" s="234">
        <v>0</v>
      </c>
      <c r="AB610" s="234">
        <v>0</v>
      </c>
      <c r="AC610" s="234">
        <v>0</v>
      </c>
      <c r="AD610" s="234">
        <v>0</v>
      </c>
      <c r="AE610" s="234">
        <v>0</v>
      </c>
      <c r="AF610" s="234">
        <v>0</v>
      </c>
      <c r="AG610" s="234">
        <v>0</v>
      </c>
      <c r="AH610" s="234">
        <v>0</v>
      </c>
      <c r="AI610" s="234">
        <v>0</v>
      </c>
      <c r="AJ610" s="234">
        <v>0</v>
      </c>
      <c r="AK610" s="234">
        <v>0</v>
      </c>
      <c r="AL610" s="234">
        <v>0</v>
      </c>
      <c r="AM610" s="234">
        <v>0</v>
      </c>
      <c r="AN610" s="234">
        <v>0</v>
      </c>
      <c r="AO610" s="234">
        <v>0</v>
      </c>
      <c r="AP610" s="234">
        <v>0</v>
      </c>
      <c r="AQ610" s="234">
        <v>0</v>
      </c>
      <c r="AR610" s="234">
        <v>0</v>
      </c>
      <c r="AS610" s="234">
        <v>0</v>
      </c>
      <c r="AT610" s="234">
        <v>0</v>
      </c>
      <c r="AU610" s="234">
        <v>0</v>
      </c>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646</v>
      </c>
      <c r="D611" s="434"/>
      <c r="E611" s="434"/>
      <c r="F611" s="434"/>
      <c r="G611" s="434"/>
      <c r="H611" s="435"/>
      <c r="I611" s="167" t="s">
        <v>647</v>
      </c>
      <c r="J611" s="242" t="str">
        <f t="shared" si="155"/>
        <v>未確認</v>
      </c>
      <c r="K611" s="243" t="str">
        <f t="shared" si="156"/>
        <v>※</v>
      </c>
      <c r="L611" s="241">
        <v>0</v>
      </c>
      <c r="M611" s="234">
        <v>0</v>
      </c>
      <c r="N611" s="234">
        <v>0</v>
      </c>
      <c r="O611" s="234">
        <v>0</v>
      </c>
      <c r="P611" s="234">
        <v>0</v>
      </c>
      <c r="Q611" s="234">
        <v>0</v>
      </c>
      <c r="R611" s="234">
        <v>0</v>
      </c>
      <c r="S611" s="234">
        <v>0</v>
      </c>
      <c r="T611" s="234">
        <v>0</v>
      </c>
      <c r="U611" s="234">
        <v>0</v>
      </c>
      <c r="V611" s="234">
        <v>0</v>
      </c>
      <c r="W611" s="234">
        <v>0</v>
      </c>
      <c r="X611" s="234">
        <v>0</v>
      </c>
      <c r="Y611" s="234">
        <v>0</v>
      </c>
      <c r="Z611" s="234">
        <v>0</v>
      </c>
      <c r="AA611" s="234">
        <v>0</v>
      </c>
      <c r="AB611" s="234">
        <v>0</v>
      </c>
      <c r="AC611" s="234">
        <v>0</v>
      </c>
      <c r="AD611" s="234">
        <v>0</v>
      </c>
      <c r="AE611" s="234">
        <v>0</v>
      </c>
      <c r="AF611" s="234">
        <v>0</v>
      </c>
      <c r="AG611" s="234">
        <v>0</v>
      </c>
      <c r="AH611" s="234">
        <v>0</v>
      </c>
      <c r="AI611" s="234">
        <v>0</v>
      </c>
      <c r="AJ611" s="234">
        <v>0</v>
      </c>
      <c r="AK611" s="234">
        <v>0</v>
      </c>
      <c r="AL611" s="234">
        <v>0</v>
      </c>
      <c r="AM611" s="234">
        <v>0</v>
      </c>
      <c r="AN611" s="234">
        <v>0</v>
      </c>
      <c r="AO611" s="234">
        <v>0</v>
      </c>
      <c r="AP611" s="234">
        <v>0</v>
      </c>
      <c r="AQ611" s="234">
        <v>0</v>
      </c>
      <c r="AR611" s="234">
        <v>0</v>
      </c>
      <c r="AS611" s="234">
        <v>0</v>
      </c>
      <c r="AT611" s="234">
        <v>0</v>
      </c>
      <c r="AU611" s="234">
        <v>0</v>
      </c>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648</v>
      </c>
      <c r="D612" s="434"/>
      <c r="E612" s="434"/>
      <c r="F612" s="434"/>
      <c r="G612" s="434"/>
      <c r="H612" s="435"/>
      <c r="I612" s="167" t="s">
        <v>649</v>
      </c>
      <c r="J612" s="242" t="str">
        <f t="shared" si="155"/>
        <v>未確認</v>
      </c>
      <c r="K612" s="243" t="str">
        <f t="shared" si="156"/>
        <v>※</v>
      </c>
      <c r="L612" s="241">
        <v>0</v>
      </c>
      <c r="M612" s="234">
        <v>0</v>
      </c>
      <c r="N612" s="234">
        <v>0</v>
      </c>
      <c r="O612" s="234">
        <v>0</v>
      </c>
      <c r="P612" s="234">
        <v>0</v>
      </c>
      <c r="Q612" s="234">
        <v>0</v>
      </c>
      <c r="R612" s="234">
        <v>0</v>
      </c>
      <c r="S612" s="234">
        <v>0</v>
      </c>
      <c r="T612" s="234">
        <v>0</v>
      </c>
      <c r="U612" s="234">
        <v>0</v>
      </c>
      <c r="V612" s="234">
        <v>0</v>
      </c>
      <c r="W612" s="234">
        <v>0</v>
      </c>
      <c r="X612" s="234">
        <v>0</v>
      </c>
      <c r="Y612" s="234">
        <v>0</v>
      </c>
      <c r="Z612" s="234">
        <v>0</v>
      </c>
      <c r="AA612" s="234">
        <v>0</v>
      </c>
      <c r="AB612" s="234">
        <v>0</v>
      </c>
      <c r="AC612" s="234">
        <v>0</v>
      </c>
      <c r="AD612" s="234">
        <v>0</v>
      </c>
      <c r="AE612" s="234">
        <v>0</v>
      </c>
      <c r="AF612" s="234">
        <v>0</v>
      </c>
      <c r="AG612" s="234">
        <v>0</v>
      </c>
      <c r="AH612" s="234">
        <v>0</v>
      </c>
      <c r="AI612" s="234">
        <v>0</v>
      </c>
      <c r="AJ612" s="234">
        <v>0</v>
      </c>
      <c r="AK612" s="234">
        <v>0</v>
      </c>
      <c r="AL612" s="234">
        <v>0</v>
      </c>
      <c r="AM612" s="234">
        <v>0</v>
      </c>
      <c r="AN612" s="234">
        <v>0</v>
      </c>
      <c r="AO612" s="234">
        <v>0</v>
      </c>
      <c r="AP612" s="234">
        <v>0</v>
      </c>
      <c r="AQ612" s="234">
        <v>0</v>
      </c>
      <c r="AR612" s="234">
        <v>0</v>
      </c>
      <c r="AS612" s="234">
        <v>0</v>
      </c>
      <c r="AT612" s="234">
        <v>0</v>
      </c>
      <c r="AU612" s="234">
        <v>0</v>
      </c>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650</v>
      </c>
      <c r="D613" s="434"/>
      <c r="E613" s="434"/>
      <c r="F613" s="434"/>
      <c r="G613" s="434"/>
      <c r="H613" s="435"/>
      <c r="I613" s="167" t="s">
        <v>651</v>
      </c>
      <c r="J613" s="242" t="str">
        <f t="shared" si="155"/>
        <v>未確認</v>
      </c>
      <c r="K613" s="243" t="str">
        <f t="shared" si="156"/>
        <v>※</v>
      </c>
      <c r="L613" s="241">
        <v>0</v>
      </c>
      <c r="M613" s="234">
        <v>0</v>
      </c>
      <c r="N613" s="234">
        <v>0</v>
      </c>
      <c r="O613" s="234">
        <v>0</v>
      </c>
      <c r="P613" s="234">
        <v>0</v>
      </c>
      <c r="Q613" s="234">
        <v>0</v>
      </c>
      <c r="R613" s="234">
        <v>0</v>
      </c>
      <c r="S613" s="234">
        <v>0</v>
      </c>
      <c r="T613" s="234">
        <v>0</v>
      </c>
      <c r="U613" s="234">
        <v>0</v>
      </c>
      <c r="V613" s="234">
        <v>0</v>
      </c>
      <c r="W613" s="234">
        <v>0</v>
      </c>
      <c r="X613" s="234">
        <v>0</v>
      </c>
      <c r="Y613" s="234">
        <v>0</v>
      </c>
      <c r="Z613" s="234">
        <v>0</v>
      </c>
      <c r="AA613" s="234">
        <v>0</v>
      </c>
      <c r="AB613" s="234">
        <v>0</v>
      </c>
      <c r="AC613" s="234">
        <v>0</v>
      </c>
      <c r="AD613" s="234">
        <v>0</v>
      </c>
      <c r="AE613" s="234">
        <v>0</v>
      </c>
      <c r="AF613" s="234">
        <v>0</v>
      </c>
      <c r="AG613" s="234">
        <v>0</v>
      </c>
      <c r="AH613" s="234">
        <v>0</v>
      </c>
      <c r="AI613" s="234">
        <v>0</v>
      </c>
      <c r="AJ613" s="234">
        <v>0</v>
      </c>
      <c r="AK613" s="234">
        <v>0</v>
      </c>
      <c r="AL613" s="234">
        <v>0</v>
      </c>
      <c r="AM613" s="234">
        <v>0</v>
      </c>
      <c r="AN613" s="234">
        <v>0</v>
      </c>
      <c r="AO613" s="234">
        <v>0</v>
      </c>
      <c r="AP613" s="234">
        <v>0</v>
      </c>
      <c r="AQ613" s="234">
        <v>0</v>
      </c>
      <c r="AR613" s="234">
        <v>0</v>
      </c>
      <c r="AS613" s="234">
        <v>0</v>
      </c>
      <c r="AT613" s="234">
        <v>0</v>
      </c>
      <c r="AU613" s="234">
        <v>0</v>
      </c>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652</v>
      </c>
      <c r="B614" s="57"/>
      <c r="C614" s="304" t="s">
        <v>653</v>
      </c>
      <c r="D614" s="305"/>
      <c r="E614" s="305"/>
      <c r="F614" s="305"/>
      <c r="G614" s="305"/>
      <c r="H614" s="306"/>
      <c r="I614" s="79" t="s">
        <v>654</v>
      </c>
      <c r="J614" s="242" t="str">
        <f t="shared" si="155"/>
        <v>未確認</v>
      </c>
      <c r="K614" s="243" t="str">
        <f t="shared" si="156"/>
        <v>※</v>
      </c>
      <c r="L614" s="241">
        <v>0</v>
      </c>
      <c r="M614" s="185">
        <v>2</v>
      </c>
      <c r="N614" s="234">
        <v>0</v>
      </c>
      <c r="O614" s="234">
        <v>3</v>
      </c>
      <c r="P614" s="234">
        <v>2</v>
      </c>
      <c r="Q614" s="234">
        <v>2</v>
      </c>
      <c r="R614" s="234">
        <v>5</v>
      </c>
      <c r="S614" s="234">
        <v>6</v>
      </c>
      <c r="T614" s="234">
        <v>3</v>
      </c>
      <c r="U614" s="234">
        <v>2</v>
      </c>
      <c r="V614" s="234">
        <v>1</v>
      </c>
      <c r="W614" s="234">
        <v>4</v>
      </c>
      <c r="X614" s="234">
        <v>3</v>
      </c>
      <c r="Y614" s="234">
        <v>5</v>
      </c>
      <c r="Z614" s="234">
        <v>5</v>
      </c>
      <c r="AA614" s="234">
        <v>2</v>
      </c>
      <c r="AB614" s="234">
        <v>0</v>
      </c>
      <c r="AC614" s="234">
        <v>1</v>
      </c>
      <c r="AD614" s="234">
        <v>3</v>
      </c>
      <c r="AE614" s="234">
        <v>1</v>
      </c>
      <c r="AF614" s="234">
        <v>0</v>
      </c>
      <c r="AG614" s="234">
        <v>0</v>
      </c>
      <c r="AH614" s="234">
        <v>0</v>
      </c>
      <c r="AI614" s="234">
        <v>0</v>
      </c>
      <c r="AJ614" s="234">
        <v>0</v>
      </c>
      <c r="AK614" s="234">
        <v>0</v>
      </c>
      <c r="AL614" s="234">
        <v>0</v>
      </c>
      <c r="AM614" s="234">
        <v>0</v>
      </c>
      <c r="AN614" s="234">
        <v>0</v>
      </c>
      <c r="AO614" s="234">
        <v>0</v>
      </c>
      <c r="AP614" s="234">
        <v>0</v>
      </c>
      <c r="AQ614" s="234">
        <v>0</v>
      </c>
      <c r="AR614" s="234">
        <v>0</v>
      </c>
      <c r="AS614" s="234">
        <v>0</v>
      </c>
      <c r="AT614" s="234">
        <v>3</v>
      </c>
      <c r="AU614" s="234">
        <v>0</v>
      </c>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655</v>
      </c>
      <c r="B615" s="57"/>
      <c r="C615" s="328" t="s">
        <v>656</v>
      </c>
      <c r="D615" s="329"/>
      <c r="E615" s="329"/>
      <c r="F615" s="329"/>
      <c r="G615" s="329"/>
      <c r="H615" s="330"/>
      <c r="I615" s="354" t="s">
        <v>657</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658</v>
      </c>
      <c r="B616" s="57"/>
      <c r="C616" s="165"/>
      <c r="D616" s="166"/>
      <c r="E616" s="315" t="s">
        <v>659</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660</v>
      </c>
      <c r="B617" s="57"/>
      <c r="C617" s="328" t="s">
        <v>661</v>
      </c>
      <c r="D617" s="329"/>
      <c r="E617" s="329"/>
      <c r="F617" s="329"/>
      <c r="G617" s="329"/>
      <c r="H617" s="330"/>
      <c r="I617" s="340" t="s">
        <v>662</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663</v>
      </c>
      <c r="B618" s="57"/>
      <c r="C618" s="165"/>
      <c r="D618" s="166"/>
      <c r="E618" s="315" t="s">
        <v>659</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664</v>
      </c>
      <c r="B619" s="57"/>
      <c r="C619" s="315" t="s">
        <v>665</v>
      </c>
      <c r="D619" s="316"/>
      <c r="E619" s="316"/>
      <c r="F619" s="316"/>
      <c r="G619" s="316"/>
      <c r="H619" s="317"/>
      <c r="I619" s="78" t="s">
        <v>666</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667</v>
      </c>
      <c r="B620" s="57"/>
      <c r="C620" s="304" t="s">
        <v>668</v>
      </c>
      <c r="D620" s="305"/>
      <c r="E620" s="305"/>
      <c r="F620" s="305"/>
      <c r="G620" s="305"/>
      <c r="H620" s="306"/>
      <c r="I620" s="78" t="s">
        <v>669</v>
      </c>
      <c r="J620" s="242" t="str">
        <f t="shared" si="155"/>
        <v>未確認</v>
      </c>
      <c r="K620" s="243" t="str">
        <f t="shared" si="156"/>
        <v>※</v>
      </c>
      <c r="L620" s="241">
        <v>0</v>
      </c>
      <c r="M620" s="185">
        <v>0</v>
      </c>
      <c r="N620" s="234">
        <v>0</v>
      </c>
      <c r="O620" s="234">
        <v>0</v>
      </c>
      <c r="P620" s="234">
        <v>0</v>
      </c>
      <c r="Q620" s="234">
        <v>0</v>
      </c>
      <c r="R620" s="234">
        <v>0</v>
      </c>
      <c r="S620" s="234">
        <v>0</v>
      </c>
      <c r="T620" s="234">
        <v>0</v>
      </c>
      <c r="U620" s="234">
        <v>0</v>
      </c>
      <c r="V620" s="234">
        <v>0</v>
      </c>
      <c r="W620" s="234">
        <v>0</v>
      </c>
      <c r="X620" s="234">
        <v>0</v>
      </c>
      <c r="Y620" s="234">
        <v>0</v>
      </c>
      <c r="Z620" s="234">
        <v>0</v>
      </c>
      <c r="AA620" s="234">
        <v>0</v>
      </c>
      <c r="AB620" s="234">
        <v>0</v>
      </c>
      <c r="AC620" s="234">
        <v>0</v>
      </c>
      <c r="AD620" s="234">
        <v>0</v>
      </c>
      <c r="AE620" s="234">
        <v>0</v>
      </c>
      <c r="AF620" s="234">
        <v>0</v>
      </c>
      <c r="AG620" s="234">
        <v>0</v>
      </c>
      <c r="AH620" s="234">
        <v>0</v>
      </c>
      <c r="AI620" s="234">
        <v>0</v>
      </c>
      <c r="AJ620" s="234">
        <v>0</v>
      </c>
      <c r="AK620" s="234">
        <v>0</v>
      </c>
      <c r="AL620" s="234">
        <v>0</v>
      </c>
      <c r="AM620" s="234">
        <v>0</v>
      </c>
      <c r="AN620" s="234">
        <v>0</v>
      </c>
      <c r="AO620" s="234">
        <v>0</v>
      </c>
      <c r="AP620" s="234">
        <v>0</v>
      </c>
      <c r="AQ620" s="234">
        <v>0</v>
      </c>
      <c r="AR620" s="234">
        <v>0</v>
      </c>
      <c r="AS620" s="234">
        <v>0</v>
      </c>
      <c r="AT620" s="234">
        <v>0</v>
      </c>
      <c r="AU620" s="234">
        <v>0</v>
      </c>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670</v>
      </c>
      <c r="B621" s="57"/>
      <c r="C621" s="304" t="s">
        <v>671</v>
      </c>
      <c r="D621" s="305"/>
      <c r="E621" s="305"/>
      <c r="F621" s="305"/>
      <c r="G621" s="305"/>
      <c r="H621" s="306"/>
      <c r="I621" s="78" t="s">
        <v>672</v>
      </c>
      <c r="J621" s="242" t="str">
        <f t="shared" si="155"/>
        <v>未確認</v>
      </c>
      <c r="K621" s="243" t="str">
        <f t="shared" si="156"/>
        <v>※</v>
      </c>
      <c r="L621" s="241">
        <v>0</v>
      </c>
      <c r="M621" s="185">
        <v>0</v>
      </c>
      <c r="N621" s="234">
        <v>0</v>
      </c>
      <c r="O621" s="234">
        <v>0</v>
      </c>
      <c r="P621" s="234">
        <v>0</v>
      </c>
      <c r="Q621" s="234">
        <v>0</v>
      </c>
      <c r="R621" s="234">
        <v>0</v>
      </c>
      <c r="S621" s="234">
        <v>0</v>
      </c>
      <c r="T621" s="234">
        <v>0</v>
      </c>
      <c r="U621" s="234">
        <v>0</v>
      </c>
      <c r="V621" s="234">
        <v>0</v>
      </c>
      <c r="W621" s="234">
        <v>0</v>
      </c>
      <c r="X621" s="234">
        <v>0</v>
      </c>
      <c r="Y621" s="234">
        <v>0</v>
      </c>
      <c r="Z621" s="234">
        <v>0</v>
      </c>
      <c r="AA621" s="234">
        <v>0</v>
      </c>
      <c r="AB621" s="234">
        <v>0</v>
      </c>
      <c r="AC621" s="234">
        <v>0</v>
      </c>
      <c r="AD621" s="234">
        <v>0</v>
      </c>
      <c r="AE621" s="234">
        <v>0</v>
      </c>
      <c r="AF621" s="234">
        <v>0</v>
      </c>
      <c r="AG621" s="234">
        <v>0</v>
      </c>
      <c r="AH621" s="234">
        <v>0</v>
      </c>
      <c r="AI621" s="234">
        <v>0</v>
      </c>
      <c r="AJ621" s="234">
        <v>0</v>
      </c>
      <c r="AK621" s="234">
        <v>0</v>
      </c>
      <c r="AL621" s="234">
        <v>0</v>
      </c>
      <c r="AM621" s="234">
        <v>0</v>
      </c>
      <c r="AN621" s="234">
        <v>0</v>
      </c>
      <c r="AO621" s="234">
        <v>0</v>
      </c>
      <c r="AP621" s="234">
        <v>0</v>
      </c>
      <c r="AQ621" s="234">
        <v>0</v>
      </c>
      <c r="AR621" s="234">
        <v>0</v>
      </c>
      <c r="AS621" s="234">
        <v>0</v>
      </c>
      <c r="AT621" s="234">
        <v>0</v>
      </c>
      <c r="AU621" s="234">
        <v>0</v>
      </c>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673</v>
      </c>
      <c r="B622" s="57"/>
      <c r="C622" s="304" t="s">
        <v>674</v>
      </c>
      <c r="D622" s="305"/>
      <c r="E622" s="305"/>
      <c r="F622" s="305"/>
      <c r="G622" s="305"/>
      <c r="H622" s="306"/>
      <c r="I622" s="78" t="s">
        <v>675</v>
      </c>
      <c r="J622" s="242" t="str">
        <f t="shared" si="155"/>
        <v>未確認</v>
      </c>
      <c r="K622" s="243" t="str">
        <f t="shared" si="156"/>
        <v>※</v>
      </c>
      <c r="L622" s="241">
        <v>0</v>
      </c>
      <c r="M622" s="185">
        <v>0</v>
      </c>
      <c r="N622" s="234">
        <v>0</v>
      </c>
      <c r="O622" s="234">
        <v>0</v>
      </c>
      <c r="P622" s="234">
        <v>0</v>
      </c>
      <c r="Q622" s="234">
        <v>0</v>
      </c>
      <c r="R622" s="234">
        <v>0</v>
      </c>
      <c r="S622" s="234">
        <v>0</v>
      </c>
      <c r="T622" s="234">
        <v>0</v>
      </c>
      <c r="U622" s="234">
        <v>0</v>
      </c>
      <c r="V622" s="234">
        <v>0</v>
      </c>
      <c r="W622" s="234">
        <v>0</v>
      </c>
      <c r="X622" s="234">
        <v>0</v>
      </c>
      <c r="Y622" s="234">
        <v>1</v>
      </c>
      <c r="Z622" s="234">
        <v>0</v>
      </c>
      <c r="AA622" s="234">
        <v>0</v>
      </c>
      <c r="AB622" s="234">
        <v>0</v>
      </c>
      <c r="AC622" s="234">
        <v>0</v>
      </c>
      <c r="AD622" s="234">
        <v>0</v>
      </c>
      <c r="AE622" s="234">
        <v>0</v>
      </c>
      <c r="AF622" s="234">
        <v>0</v>
      </c>
      <c r="AG622" s="234">
        <v>0</v>
      </c>
      <c r="AH622" s="234">
        <v>0</v>
      </c>
      <c r="AI622" s="234">
        <v>0</v>
      </c>
      <c r="AJ622" s="234">
        <v>0</v>
      </c>
      <c r="AK622" s="234">
        <v>0</v>
      </c>
      <c r="AL622" s="234">
        <v>0</v>
      </c>
      <c r="AM622" s="234">
        <v>0</v>
      </c>
      <c r="AN622" s="234">
        <v>0</v>
      </c>
      <c r="AO622" s="234">
        <v>0</v>
      </c>
      <c r="AP622" s="234">
        <v>0</v>
      </c>
      <c r="AQ622" s="234">
        <v>0</v>
      </c>
      <c r="AR622" s="234">
        <v>0</v>
      </c>
      <c r="AS622" s="234">
        <v>0</v>
      </c>
      <c r="AT622" s="234">
        <v>0</v>
      </c>
      <c r="AU622" s="234">
        <v>0</v>
      </c>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676</v>
      </c>
      <c r="B623" s="57"/>
      <c r="C623" s="304" t="s">
        <v>677</v>
      </c>
      <c r="D623" s="305"/>
      <c r="E623" s="305"/>
      <c r="F623" s="305"/>
      <c r="G623" s="305"/>
      <c r="H623" s="306"/>
      <c r="I623" s="78" t="s">
        <v>678</v>
      </c>
      <c r="J623" s="242" t="str">
        <f t="shared" si="155"/>
        <v>未確認</v>
      </c>
      <c r="K623" s="243" t="str">
        <f t="shared" si="156"/>
        <v>※</v>
      </c>
      <c r="L623" s="241">
        <v>0</v>
      </c>
      <c r="M623" s="185">
        <v>0</v>
      </c>
      <c r="N623" s="234">
        <v>0</v>
      </c>
      <c r="O623" s="234">
        <v>0</v>
      </c>
      <c r="P623" s="234">
        <v>0</v>
      </c>
      <c r="Q623" s="234">
        <v>0</v>
      </c>
      <c r="R623" s="234">
        <v>0</v>
      </c>
      <c r="S623" s="234">
        <v>0</v>
      </c>
      <c r="T623" s="234">
        <v>0</v>
      </c>
      <c r="U623" s="234">
        <v>0</v>
      </c>
      <c r="V623" s="234">
        <v>0</v>
      </c>
      <c r="W623" s="234">
        <v>0</v>
      </c>
      <c r="X623" s="234">
        <v>0</v>
      </c>
      <c r="Y623" s="234">
        <v>0</v>
      </c>
      <c r="Z623" s="234">
        <v>0</v>
      </c>
      <c r="AA623" s="234">
        <v>0</v>
      </c>
      <c r="AB623" s="234">
        <v>0</v>
      </c>
      <c r="AC623" s="234">
        <v>0</v>
      </c>
      <c r="AD623" s="234">
        <v>0</v>
      </c>
      <c r="AE623" s="234">
        <v>0</v>
      </c>
      <c r="AF623" s="234">
        <v>0</v>
      </c>
      <c r="AG623" s="234">
        <v>0</v>
      </c>
      <c r="AH623" s="234">
        <v>0</v>
      </c>
      <c r="AI623" s="234">
        <v>0</v>
      </c>
      <c r="AJ623" s="234">
        <v>0</v>
      </c>
      <c r="AK623" s="234">
        <v>0</v>
      </c>
      <c r="AL623" s="234">
        <v>0</v>
      </c>
      <c r="AM623" s="234">
        <v>0</v>
      </c>
      <c r="AN623" s="234">
        <v>0</v>
      </c>
      <c r="AO623" s="234">
        <v>0</v>
      </c>
      <c r="AP623" s="234">
        <v>0</v>
      </c>
      <c r="AQ623" s="234">
        <v>0</v>
      </c>
      <c r="AR623" s="234">
        <v>0</v>
      </c>
      <c r="AS623" s="234">
        <v>0</v>
      </c>
      <c r="AT623" s="234">
        <v>0</v>
      </c>
      <c r="AU623" s="234">
        <v>0</v>
      </c>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679</v>
      </c>
      <c r="B624" s="57"/>
      <c r="C624" s="304" t="s">
        <v>680</v>
      </c>
      <c r="D624" s="305"/>
      <c r="E624" s="305"/>
      <c r="F624" s="305"/>
      <c r="G624" s="305"/>
      <c r="H624" s="306"/>
      <c r="I624" s="124" t="s">
        <v>681</v>
      </c>
      <c r="J624" s="242" t="str">
        <f t="shared" si="155"/>
        <v>未確認</v>
      </c>
      <c r="K624" s="243" t="str">
        <f t="shared" si="156"/>
        <v>※</v>
      </c>
      <c r="L624" s="241">
        <v>0</v>
      </c>
      <c r="M624" s="185">
        <v>0</v>
      </c>
      <c r="N624" s="234">
        <v>0</v>
      </c>
      <c r="O624" s="234">
        <v>0</v>
      </c>
      <c r="P624" s="234">
        <v>0</v>
      </c>
      <c r="Q624" s="234">
        <v>0</v>
      </c>
      <c r="R624" s="234">
        <v>0</v>
      </c>
      <c r="S624" s="234">
        <v>0</v>
      </c>
      <c r="T624" s="234">
        <v>0</v>
      </c>
      <c r="U624" s="234">
        <v>0</v>
      </c>
      <c r="V624" s="234">
        <v>0</v>
      </c>
      <c r="W624" s="234">
        <v>0</v>
      </c>
      <c r="X624" s="234">
        <v>0</v>
      </c>
      <c r="Y624" s="234">
        <v>0</v>
      </c>
      <c r="Z624" s="234">
        <v>0</v>
      </c>
      <c r="AA624" s="234">
        <v>0</v>
      </c>
      <c r="AB624" s="234">
        <v>0</v>
      </c>
      <c r="AC624" s="234">
        <v>0</v>
      </c>
      <c r="AD624" s="234">
        <v>0</v>
      </c>
      <c r="AE624" s="234">
        <v>0</v>
      </c>
      <c r="AF624" s="234">
        <v>0</v>
      </c>
      <c r="AG624" s="234">
        <v>0</v>
      </c>
      <c r="AH624" s="234">
        <v>0</v>
      </c>
      <c r="AI624" s="234">
        <v>0</v>
      </c>
      <c r="AJ624" s="234">
        <v>0</v>
      </c>
      <c r="AK624" s="234">
        <v>0</v>
      </c>
      <c r="AL624" s="234">
        <v>0</v>
      </c>
      <c r="AM624" s="234">
        <v>0</v>
      </c>
      <c r="AN624" s="234">
        <v>0</v>
      </c>
      <c r="AO624" s="234">
        <v>0</v>
      </c>
      <c r="AP624" s="234">
        <v>0</v>
      </c>
      <c r="AQ624" s="234">
        <v>0</v>
      </c>
      <c r="AR624" s="234">
        <v>0</v>
      </c>
      <c r="AS624" s="234">
        <v>0</v>
      </c>
      <c r="AT624" s="234">
        <v>0</v>
      </c>
      <c r="AU624" s="234">
        <v>0</v>
      </c>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682</v>
      </c>
      <c r="B625" s="57"/>
      <c r="C625" s="304" t="s">
        <v>683</v>
      </c>
      <c r="D625" s="305"/>
      <c r="E625" s="305"/>
      <c r="F625" s="305"/>
      <c r="G625" s="305"/>
      <c r="H625" s="306"/>
      <c r="I625" s="78" t="s">
        <v>684</v>
      </c>
      <c r="J625" s="242" t="str">
        <f t="shared" si="155"/>
        <v>未確認</v>
      </c>
      <c r="K625" s="243" t="str">
        <f t="shared" si="156"/>
        <v>※</v>
      </c>
      <c r="L625" s="241">
        <v>0</v>
      </c>
      <c r="M625" s="185">
        <v>0</v>
      </c>
      <c r="N625" s="234">
        <v>0</v>
      </c>
      <c r="O625" s="234">
        <v>0</v>
      </c>
      <c r="P625" s="234">
        <v>0</v>
      </c>
      <c r="Q625" s="234">
        <v>0</v>
      </c>
      <c r="R625" s="234">
        <v>0</v>
      </c>
      <c r="S625" s="234">
        <v>0</v>
      </c>
      <c r="T625" s="234">
        <v>0</v>
      </c>
      <c r="U625" s="234">
        <v>0</v>
      </c>
      <c r="V625" s="234">
        <v>0</v>
      </c>
      <c r="W625" s="234">
        <v>0</v>
      </c>
      <c r="X625" s="234">
        <v>0</v>
      </c>
      <c r="Y625" s="234">
        <v>0</v>
      </c>
      <c r="Z625" s="234">
        <v>0</v>
      </c>
      <c r="AA625" s="234">
        <v>0</v>
      </c>
      <c r="AB625" s="234">
        <v>0</v>
      </c>
      <c r="AC625" s="234">
        <v>0</v>
      </c>
      <c r="AD625" s="234">
        <v>0</v>
      </c>
      <c r="AE625" s="234">
        <v>0</v>
      </c>
      <c r="AF625" s="234">
        <v>0</v>
      </c>
      <c r="AG625" s="234">
        <v>0</v>
      </c>
      <c r="AH625" s="234">
        <v>0</v>
      </c>
      <c r="AI625" s="234">
        <v>0</v>
      </c>
      <c r="AJ625" s="234">
        <v>0</v>
      </c>
      <c r="AK625" s="234">
        <v>0</v>
      </c>
      <c r="AL625" s="234">
        <v>0</v>
      </c>
      <c r="AM625" s="234">
        <v>0</v>
      </c>
      <c r="AN625" s="234">
        <v>0</v>
      </c>
      <c r="AO625" s="234">
        <v>0</v>
      </c>
      <c r="AP625" s="234">
        <v>0</v>
      </c>
      <c r="AQ625" s="234">
        <v>0</v>
      </c>
      <c r="AR625" s="234">
        <v>0</v>
      </c>
      <c r="AS625" s="234">
        <v>0</v>
      </c>
      <c r="AT625" s="234">
        <v>0</v>
      </c>
      <c r="AU625" s="234">
        <v>0</v>
      </c>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682</v>
      </c>
      <c r="B626" s="57"/>
      <c r="C626" s="315" t="s">
        <v>685</v>
      </c>
      <c r="D626" s="316"/>
      <c r="E626" s="316"/>
      <c r="F626" s="316"/>
      <c r="G626" s="316"/>
      <c r="H626" s="317"/>
      <c r="I626" s="340" t="s">
        <v>686</v>
      </c>
      <c r="J626" s="242" t="str">
        <f t="shared" si="155"/>
        <v>未確認</v>
      </c>
      <c r="K626" s="243" t="str">
        <f t="shared" si="156"/>
        <v>※</v>
      </c>
      <c r="L626" s="241">
        <v>0</v>
      </c>
      <c r="M626" s="185">
        <v>0</v>
      </c>
      <c r="N626" s="234">
        <v>0</v>
      </c>
      <c r="O626" s="234">
        <v>0</v>
      </c>
      <c r="P626" s="234">
        <v>0</v>
      </c>
      <c r="Q626" s="234">
        <v>0</v>
      </c>
      <c r="R626" s="234">
        <v>0</v>
      </c>
      <c r="S626" s="234">
        <v>0</v>
      </c>
      <c r="T626" s="234">
        <v>0</v>
      </c>
      <c r="U626" s="234">
        <v>0</v>
      </c>
      <c r="V626" s="234">
        <v>0</v>
      </c>
      <c r="W626" s="234">
        <v>0</v>
      </c>
      <c r="X626" s="234">
        <v>0</v>
      </c>
      <c r="Y626" s="234">
        <v>0</v>
      </c>
      <c r="Z626" s="234">
        <v>0</v>
      </c>
      <c r="AA626" s="234">
        <v>0</v>
      </c>
      <c r="AB626" s="234">
        <v>0</v>
      </c>
      <c r="AC626" s="234">
        <v>0</v>
      </c>
      <c r="AD626" s="234">
        <v>0</v>
      </c>
      <c r="AE626" s="234">
        <v>0</v>
      </c>
      <c r="AF626" s="234">
        <v>0</v>
      </c>
      <c r="AG626" s="234">
        <v>0</v>
      </c>
      <c r="AH626" s="234">
        <v>0</v>
      </c>
      <c r="AI626" s="234">
        <v>0</v>
      </c>
      <c r="AJ626" s="234">
        <v>0</v>
      </c>
      <c r="AK626" s="234">
        <v>0</v>
      </c>
      <c r="AL626" s="234">
        <v>0</v>
      </c>
      <c r="AM626" s="234">
        <v>0</v>
      </c>
      <c r="AN626" s="234">
        <v>0</v>
      </c>
      <c r="AO626" s="234">
        <v>0</v>
      </c>
      <c r="AP626" s="234">
        <v>0</v>
      </c>
      <c r="AQ626" s="234">
        <v>0</v>
      </c>
      <c r="AR626" s="234">
        <v>0</v>
      </c>
      <c r="AS626" s="234">
        <v>0</v>
      </c>
      <c r="AT626" s="234">
        <v>0</v>
      </c>
      <c r="AU626" s="234">
        <v>0</v>
      </c>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682</v>
      </c>
      <c r="B627" s="57"/>
      <c r="C627" s="315" t="s">
        <v>687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v>0</v>
      </c>
      <c r="U627" s="234">
        <v>0</v>
      </c>
      <c r="V627" s="234">
        <v>0</v>
      </c>
      <c r="W627" s="234">
        <v>0</v>
      </c>
      <c r="X627" s="234">
        <v>0</v>
      </c>
      <c r="Y627" s="234">
        <v>0</v>
      </c>
      <c r="Z627" s="234">
        <v>0</v>
      </c>
      <c r="AA627" s="234">
        <v>0</v>
      </c>
      <c r="AB627" s="234">
        <v>0</v>
      </c>
      <c r="AC627" s="234">
        <v>0</v>
      </c>
      <c r="AD627" s="234">
        <v>0</v>
      </c>
      <c r="AE627" s="234">
        <v>0</v>
      </c>
      <c r="AF627" s="234">
        <v>0</v>
      </c>
      <c r="AG627" s="234">
        <v>0</v>
      </c>
      <c r="AH627" s="234">
        <v>0</v>
      </c>
      <c r="AI627" s="234">
        <v>0</v>
      </c>
      <c r="AJ627" s="234">
        <v>0</v>
      </c>
      <c r="AK627" s="234">
        <v>0</v>
      </c>
      <c r="AL627" s="234">
        <v>0</v>
      </c>
      <c r="AM627" s="234">
        <v>0</v>
      </c>
      <c r="AN627" s="234">
        <v>0</v>
      </c>
      <c r="AO627" s="234">
        <v>0</v>
      </c>
      <c r="AP627" s="234">
        <v>0</v>
      </c>
      <c r="AQ627" s="234">
        <v>0</v>
      </c>
      <c r="AR627" s="234">
        <v>0</v>
      </c>
      <c r="AS627" s="234">
        <v>0</v>
      </c>
      <c r="AT627" s="234">
        <v>0</v>
      </c>
      <c r="AU627" s="234">
        <v>0</v>
      </c>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682</v>
      </c>
      <c r="B628" s="57"/>
      <c r="C628" s="315" t="s">
        <v>688</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v>0</v>
      </c>
      <c r="U628" s="234">
        <v>0</v>
      </c>
      <c r="V628" s="234">
        <v>0</v>
      </c>
      <c r="W628" s="234">
        <v>0</v>
      </c>
      <c r="X628" s="234">
        <v>0</v>
      </c>
      <c r="Y628" s="234">
        <v>0</v>
      </c>
      <c r="Z628" s="234">
        <v>0</v>
      </c>
      <c r="AA628" s="234">
        <v>0</v>
      </c>
      <c r="AB628" s="234">
        <v>0</v>
      </c>
      <c r="AC628" s="234">
        <v>0</v>
      </c>
      <c r="AD628" s="234">
        <v>0</v>
      </c>
      <c r="AE628" s="234">
        <v>0</v>
      </c>
      <c r="AF628" s="234">
        <v>0</v>
      </c>
      <c r="AG628" s="234">
        <v>0</v>
      </c>
      <c r="AH628" s="234">
        <v>0</v>
      </c>
      <c r="AI628" s="234">
        <v>0</v>
      </c>
      <c r="AJ628" s="234">
        <v>0</v>
      </c>
      <c r="AK628" s="234">
        <v>0</v>
      </c>
      <c r="AL628" s="234">
        <v>0</v>
      </c>
      <c r="AM628" s="234">
        <v>0</v>
      </c>
      <c r="AN628" s="234">
        <v>0</v>
      </c>
      <c r="AO628" s="234">
        <v>0</v>
      </c>
      <c r="AP628" s="234">
        <v>0</v>
      </c>
      <c r="AQ628" s="234">
        <v>0</v>
      </c>
      <c r="AR628" s="234">
        <v>0</v>
      </c>
      <c r="AS628" s="234">
        <v>0</v>
      </c>
      <c r="AT628" s="234">
        <v>0</v>
      </c>
      <c r="AU628" s="234">
        <v>0</v>
      </c>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682</v>
      </c>
      <c r="B629" s="57"/>
      <c r="C629" s="315" t="s">
        <v>689</v>
      </c>
      <c r="D629" s="316"/>
      <c r="E629" s="316"/>
      <c r="F629" s="316"/>
      <c r="G629" s="316"/>
      <c r="H629" s="317"/>
      <c r="I629" s="82" t="s">
        <v>690</v>
      </c>
      <c r="J629" s="242" t="str">
        <f t="shared" si="155"/>
        <v>未確認</v>
      </c>
      <c r="K629" s="243" t="str">
        <f t="shared" si="156"/>
        <v>※</v>
      </c>
      <c r="L629" s="241">
        <v>0</v>
      </c>
      <c r="M629" s="185">
        <v>0</v>
      </c>
      <c r="N629" s="234">
        <v>0</v>
      </c>
      <c r="O629" s="234">
        <v>0</v>
      </c>
      <c r="P629" s="234">
        <v>0</v>
      </c>
      <c r="Q629" s="234">
        <v>0</v>
      </c>
      <c r="R629" s="234">
        <v>0</v>
      </c>
      <c r="S629" s="234">
        <v>0</v>
      </c>
      <c r="T629" s="234">
        <v>0</v>
      </c>
      <c r="U629" s="234">
        <v>0</v>
      </c>
      <c r="V629" s="234">
        <v>0</v>
      </c>
      <c r="W629" s="234">
        <v>0</v>
      </c>
      <c r="X629" s="234">
        <v>0</v>
      </c>
      <c r="Y629" s="234">
        <v>0</v>
      </c>
      <c r="Z629" s="234">
        <v>0</v>
      </c>
      <c r="AA629" s="234">
        <v>0</v>
      </c>
      <c r="AB629" s="234">
        <v>0</v>
      </c>
      <c r="AC629" s="234">
        <v>0</v>
      </c>
      <c r="AD629" s="234">
        <v>0</v>
      </c>
      <c r="AE629" s="234">
        <v>0</v>
      </c>
      <c r="AF629" s="234">
        <v>0</v>
      </c>
      <c r="AG629" s="234">
        <v>0</v>
      </c>
      <c r="AH629" s="234">
        <v>0</v>
      </c>
      <c r="AI629" s="234">
        <v>0</v>
      </c>
      <c r="AJ629" s="234">
        <v>0</v>
      </c>
      <c r="AK629" s="234">
        <v>0</v>
      </c>
      <c r="AL629" s="234">
        <v>0</v>
      </c>
      <c r="AM629" s="234">
        <v>0</v>
      </c>
      <c r="AN629" s="234">
        <v>0</v>
      </c>
      <c r="AO629" s="234">
        <v>0</v>
      </c>
      <c r="AP629" s="234">
        <v>0</v>
      </c>
      <c r="AQ629" s="234">
        <v>0</v>
      </c>
      <c r="AR629" s="234">
        <v>0</v>
      </c>
      <c r="AS629" s="234">
        <v>0</v>
      </c>
      <c r="AT629" s="234">
        <v>0</v>
      </c>
      <c r="AU629" s="234">
        <v>0</v>
      </c>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692</v>
      </c>
      <c r="B637" s="76"/>
      <c r="C637" s="315" t="s">
        <v>693</v>
      </c>
      <c r="D637" s="316"/>
      <c r="E637" s="316"/>
      <c r="F637" s="316"/>
      <c r="G637" s="316"/>
      <c r="H637" s="317"/>
      <c r="I637" s="354" t="s">
        <v>694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v>
      </c>
      <c r="M637" s="185">
        <v>5</v>
      </c>
      <c r="N637" s="234">
        <v>7</v>
      </c>
      <c r="O637" s="234">
        <v>6</v>
      </c>
      <c r="P637" s="234">
        <v>12</v>
      </c>
      <c r="Q637" s="234">
        <v>26</v>
      </c>
      <c r="R637" s="234">
        <v>18</v>
      </c>
      <c r="S637" s="234">
        <v>16</v>
      </c>
      <c r="T637" s="234">
        <v>10</v>
      </c>
      <c r="U637" s="234">
        <v>29</v>
      </c>
      <c r="V637" s="234">
        <v>27</v>
      </c>
      <c r="W637" s="234">
        <v>25</v>
      </c>
      <c r="X637" s="234">
        <v>18</v>
      </c>
      <c r="Y637" s="234">
        <v>17</v>
      </c>
      <c r="Z637" s="234">
        <v>24</v>
      </c>
      <c r="AA637" s="234">
        <v>12</v>
      </c>
      <c r="AB637" s="234">
        <v>5</v>
      </c>
      <c r="AC637" s="234">
        <v>5</v>
      </c>
      <c r="AD637" s="234">
        <v>9</v>
      </c>
      <c r="AE637" s="234">
        <v>3</v>
      </c>
      <c r="AF637" s="234">
        <v>25</v>
      </c>
      <c r="AG637" s="234">
        <v>21</v>
      </c>
      <c r="AH637" s="234">
        <v>28</v>
      </c>
      <c r="AI637" s="234">
        <v>17</v>
      </c>
      <c r="AJ637" s="234">
        <v>14</v>
      </c>
      <c r="AK637" s="234">
        <v>31</v>
      </c>
      <c r="AL637" s="234">
        <v>24</v>
      </c>
      <c r="AM637" s="234">
        <v>19</v>
      </c>
      <c r="AN637" s="234">
        <v>15</v>
      </c>
      <c r="AO637" s="234">
        <v>14</v>
      </c>
      <c r="AP637" s="234">
        <v>15</v>
      </c>
      <c r="AQ637" s="234">
        <v>28</v>
      </c>
      <c r="AR637" s="234">
        <v>4</v>
      </c>
      <c r="AS637" s="234">
        <v>1</v>
      </c>
      <c r="AT637" s="234">
        <v>13</v>
      </c>
      <c r="AU637" s="234">
        <v>17</v>
      </c>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695</v>
      </c>
      <c r="B638" s="76"/>
      <c r="C638" s="315" t="s">
        <v>696</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v>0</v>
      </c>
      <c r="V638" s="234">
        <v>0</v>
      </c>
      <c r="W638" s="234">
        <v>0</v>
      </c>
      <c r="X638" s="234">
        <v>0</v>
      </c>
      <c r="Y638" s="234">
        <v>0</v>
      </c>
      <c r="Z638" s="234">
        <v>0</v>
      </c>
      <c r="AA638" s="234">
        <v>0</v>
      </c>
      <c r="AB638" s="234">
        <v>0</v>
      </c>
      <c r="AC638" s="234">
        <v>0</v>
      </c>
      <c r="AD638" s="234">
        <v>0</v>
      </c>
      <c r="AE638" s="234">
        <v>0</v>
      </c>
      <c r="AF638" s="234">
        <v>0</v>
      </c>
      <c r="AG638" s="234">
        <v>0</v>
      </c>
      <c r="AH638" s="234">
        <v>0</v>
      </c>
      <c r="AI638" s="234">
        <v>0</v>
      </c>
      <c r="AJ638" s="234">
        <v>0</v>
      </c>
      <c r="AK638" s="234">
        <v>0</v>
      </c>
      <c r="AL638" s="234">
        <v>0</v>
      </c>
      <c r="AM638" s="234">
        <v>0</v>
      </c>
      <c r="AN638" s="234">
        <v>0</v>
      </c>
      <c r="AO638" s="234">
        <v>0</v>
      </c>
      <c r="AP638" s="234">
        <v>0</v>
      </c>
      <c r="AQ638" s="234">
        <v>0</v>
      </c>
      <c r="AR638" s="234">
        <v>0</v>
      </c>
      <c r="AS638" s="234">
        <v>0</v>
      </c>
      <c r="AT638" s="234">
        <v>0</v>
      </c>
      <c r="AU638" s="234">
        <v>0</v>
      </c>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697</v>
      </c>
      <c r="B639" s="76"/>
      <c r="C639" s="315" t="s">
        <v>698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v>0</v>
      </c>
      <c r="R639" s="234">
        <v>0</v>
      </c>
      <c r="S639" s="234">
        <v>0</v>
      </c>
      <c r="T639" s="234">
        <v>0</v>
      </c>
      <c r="U639" s="234">
        <v>0</v>
      </c>
      <c r="V639" s="234">
        <v>0</v>
      </c>
      <c r="W639" s="234">
        <v>0</v>
      </c>
      <c r="X639" s="234">
        <v>0</v>
      </c>
      <c r="Y639" s="234">
        <v>0</v>
      </c>
      <c r="Z639" s="234">
        <v>0</v>
      </c>
      <c r="AA639" s="234">
        <v>0</v>
      </c>
      <c r="AB639" s="234">
        <v>0</v>
      </c>
      <c r="AC639" s="234">
        <v>0</v>
      </c>
      <c r="AD639" s="234">
        <v>0</v>
      </c>
      <c r="AE639" s="234">
        <v>0</v>
      </c>
      <c r="AF639" s="234">
        <v>0</v>
      </c>
      <c r="AG639" s="234">
        <v>0</v>
      </c>
      <c r="AH639" s="234">
        <v>0</v>
      </c>
      <c r="AI639" s="234">
        <v>0</v>
      </c>
      <c r="AJ639" s="234">
        <v>0</v>
      </c>
      <c r="AK639" s="234">
        <v>0</v>
      </c>
      <c r="AL639" s="234">
        <v>0</v>
      </c>
      <c r="AM639" s="234">
        <v>0</v>
      </c>
      <c r="AN639" s="234">
        <v>0</v>
      </c>
      <c r="AO639" s="234">
        <v>0</v>
      </c>
      <c r="AP639" s="234">
        <v>0</v>
      </c>
      <c r="AQ639" s="234">
        <v>0</v>
      </c>
      <c r="AR639" s="234">
        <v>0</v>
      </c>
      <c r="AS639" s="234">
        <v>0</v>
      </c>
      <c r="AT639" s="234">
        <v>0</v>
      </c>
      <c r="AU639" s="234">
        <v>0</v>
      </c>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695</v>
      </c>
      <c r="B640" s="76"/>
      <c r="C640" s="315" t="s">
        <v>699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v>0</v>
      </c>
      <c r="U640" s="234">
        <v>0</v>
      </c>
      <c r="V640" s="234">
        <v>0</v>
      </c>
      <c r="W640" s="234">
        <v>0</v>
      </c>
      <c r="X640" s="234">
        <v>0</v>
      </c>
      <c r="Y640" s="234">
        <v>0</v>
      </c>
      <c r="Z640" s="234">
        <v>0</v>
      </c>
      <c r="AA640" s="234">
        <v>0</v>
      </c>
      <c r="AB640" s="234">
        <v>0</v>
      </c>
      <c r="AC640" s="234">
        <v>0</v>
      </c>
      <c r="AD640" s="234">
        <v>0</v>
      </c>
      <c r="AE640" s="234">
        <v>0</v>
      </c>
      <c r="AF640" s="234">
        <v>0</v>
      </c>
      <c r="AG640" s="234">
        <v>0</v>
      </c>
      <c r="AH640" s="234">
        <v>0</v>
      </c>
      <c r="AI640" s="234">
        <v>0</v>
      </c>
      <c r="AJ640" s="234">
        <v>0</v>
      </c>
      <c r="AK640" s="234">
        <v>0</v>
      </c>
      <c r="AL640" s="234">
        <v>0</v>
      </c>
      <c r="AM640" s="234">
        <v>0</v>
      </c>
      <c r="AN640" s="234">
        <v>0</v>
      </c>
      <c r="AO640" s="234">
        <v>0</v>
      </c>
      <c r="AP640" s="234">
        <v>0</v>
      </c>
      <c r="AQ640" s="234">
        <v>0</v>
      </c>
      <c r="AR640" s="234">
        <v>0</v>
      </c>
      <c r="AS640" s="234">
        <v>0</v>
      </c>
      <c r="AT640" s="234">
        <v>0</v>
      </c>
      <c r="AU640" s="234">
        <v>0</v>
      </c>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700</v>
      </c>
      <c r="B641" s="76"/>
      <c r="C641" s="315" t="s">
        <v>701</v>
      </c>
      <c r="D641" s="316"/>
      <c r="E641" s="316"/>
      <c r="F641" s="316"/>
      <c r="G641" s="316"/>
      <c r="H641" s="317"/>
      <c r="I641" s="340" t="s">
        <v>702</v>
      </c>
      <c r="J641" s="242" t="str">
        <f t="shared" si="165"/>
        <v>未確認</v>
      </c>
      <c r="K641" s="243" t="str">
        <f t="shared" si="166"/>
        <v>※</v>
      </c>
      <c r="L641" s="241">
        <v>0</v>
      </c>
      <c r="M641" s="185">
        <v>0</v>
      </c>
      <c r="N641" s="234">
        <v>0</v>
      </c>
      <c r="O641" s="234">
        <v>0</v>
      </c>
      <c r="P641" s="234">
        <v>0</v>
      </c>
      <c r="Q641" s="234">
        <v>0</v>
      </c>
      <c r="R641" s="234">
        <v>0</v>
      </c>
      <c r="S641" s="234">
        <v>0</v>
      </c>
      <c r="T641" s="234">
        <v>0</v>
      </c>
      <c r="U641" s="234">
        <v>0</v>
      </c>
      <c r="V641" s="234">
        <v>0</v>
      </c>
      <c r="W641" s="234">
        <v>0</v>
      </c>
      <c r="X641" s="234">
        <v>0</v>
      </c>
      <c r="Y641" s="234">
        <v>0</v>
      </c>
      <c r="Z641" s="234">
        <v>0</v>
      </c>
      <c r="AA641" s="234">
        <v>0</v>
      </c>
      <c r="AB641" s="234">
        <v>0</v>
      </c>
      <c r="AC641" s="234">
        <v>0</v>
      </c>
      <c r="AD641" s="234">
        <v>0</v>
      </c>
      <c r="AE641" s="234">
        <v>0</v>
      </c>
      <c r="AF641" s="234">
        <v>0</v>
      </c>
      <c r="AG641" s="234">
        <v>0</v>
      </c>
      <c r="AH641" s="234">
        <v>0</v>
      </c>
      <c r="AI641" s="234">
        <v>0</v>
      </c>
      <c r="AJ641" s="234">
        <v>0</v>
      </c>
      <c r="AK641" s="234">
        <v>0</v>
      </c>
      <c r="AL641" s="234">
        <v>0</v>
      </c>
      <c r="AM641" s="234">
        <v>0</v>
      </c>
      <c r="AN641" s="234">
        <v>0</v>
      </c>
      <c r="AO641" s="234">
        <v>0</v>
      </c>
      <c r="AP641" s="234">
        <v>0</v>
      </c>
      <c r="AQ641" s="234">
        <v>0</v>
      </c>
      <c r="AR641" s="234">
        <v>0</v>
      </c>
      <c r="AS641" s="234">
        <v>0</v>
      </c>
      <c r="AT641" s="234">
        <v>0</v>
      </c>
      <c r="AU641" s="234">
        <v>0</v>
      </c>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703</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v>0</v>
      </c>
      <c r="T642" s="234">
        <v>0</v>
      </c>
      <c r="U642" s="234">
        <v>0</v>
      </c>
      <c r="V642" s="234">
        <v>0</v>
      </c>
      <c r="W642" s="234">
        <v>0</v>
      </c>
      <c r="X642" s="234">
        <v>0</v>
      </c>
      <c r="Y642" s="234">
        <v>0</v>
      </c>
      <c r="Z642" s="234">
        <v>0</v>
      </c>
      <c r="AA642" s="234">
        <v>0</v>
      </c>
      <c r="AB642" s="234">
        <v>0</v>
      </c>
      <c r="AC642" s="234">
        <v>0</v>
      </c>
      <c r="AD642" s="234">
        <v>0</v>
      </c>
      <c r="AE642" s="234">
        <v>0</v>
      </c>
      <c r="AF642" s="234">
        <v>0</v>
      </c>
      <c r="AG642" s="234">
        <v>0</v>
      </c>
      <c r="AH642" s="234">
        <v>0</v>
      </c>
      <c r="AI642" s="234">
        <v>0</v>
      </c>
      <c r="AJ642" s="234">
        <v>0</v>
      </c>
      <c r="AK642" s="234">
        <v>0</v>
      </c>
      <c r="AL642" s="234">
        <v>0</v>
      </c>
      <c r="AM642" s="234">
        <v>0</v>
      </c>
      <c r="AN642" s="234">
        <v>0</v>
      </c>
      <c r="AO642" s="234">
        <v>0</v>
      </c>
      <c r="AP642" s="234">
        <v>0</v>
      </c>
      <c r="AQ642" s="234">
        <v>0</v>
      </c>
      <c r="AR642" s="234">
        <v>0</v>
      </c>
      <c r="AS642" s="234">
        <v>0</v>
      </c>
      <c r="AT642" s="234">
        <v>0</v>
      </c>
      <c r="AU642" s="234">
        <v>0</v>
      </c>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704</v>
      </c>
      <c r="B643" s="76"/>
      <c r="C643" s="315" t="s">
        <v>705</v>
      </c>
      <c r="D643" s="316"/>
      <c r="E643" s="316"/>
      <c r="F643" s="316"/>
      <c r="G643" s="316"/>
      <c r="H643" s="317"/>
      <c r="I643" s="82" t="s">
        <v>706</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v>0</v>
      </c>
      <c r="W643" s="234">
        <v>0</v>
      </c>
      <c r="X643" s="234">
        <v>0</v>
      </c>
      <c r="Y643" s="234">
        <v>0</v>
      </c>
      <c r="Z643" s="234">
        <v>0</v>
      </c>
      <c r="AA643" s="234">
        <v>0</v>
      </c>
      <c r="AB643" s="234">
        <v>0</v>
      </c>
      <c r="AC643" s="234">
        <v>0</v>
      </c>
      <c r="AD643" s="234">
        <v>0</v>
      </c>
      <c r="AE643" s="234">
        <v>0</v>
      </c>
      <c r="AF643" s="234">
        <v>0</v>
      </c>
      <c r="AG643" s="234">
        <v>0</v>
      </c>
      <c r="AH643" s="234">
        <v>0</v>
      </c>
      <c r="AI643" s="234">
        <v>0</v>
      </c>
      <c r="AJ643" s="234">
        <v>0</v>
      </c>
      <c r="AK643" s="234">
        <v>0</v>
      </c>
      <c r="AL643" s="234">
        <v>0</v>
      </c>
      <c r="AM643" s="234">
        <v>0</v>
      </c>
      <c r="AN643" s="234">
        <v>0</v>
      </c>
      <c r="AO643" s="234">
        <v>0</v>
      </c>
      <c r="AP643" s="234">
        <v>0</v>
      </c>
      <c r="AQ643" s="234">
        <v>0</v>
      </c>
      <c r="AR643" s="234">
        <v>0</v>
      </c>
      <c r="AS643" s="234">
        <v>0</v>
      </c>
      <c r="AT643" s="234">
        <v>0</v>
      </c>
      <c r="AU643" s="234">
        <v>0</v>
      </c>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707</v>
      </c>
      <c r="B644" s="76"/>
      <c r="C644" s="315" t="s">
        <v>708</v>
      </c>
      <c r="D644" s="316"/>
      <c r="E644" s="316"/>
      <c r="F644" s="316"/>
      <c r="G644" s="316"/>
      <c r="H644" s="317"/>
      <c r="I644" s="82" t="s">
        <v>709</v>
      </c>
      <c r="J644" s="242" t="str">
        <f t="shared" si="165"/>
        <v>未確認</v>
      </c>
      <c r="K644" s="243" t="str">
        <f t="shared" si="166"/>
        <v>※</v>
      </c>
      <c r="L644" s="241">
        <v>0</v>
      </c>
      <c r="M644" s="185">
        <v>19</v>
      </c>
      <c r="N644" s="234">
        <v>10</v>
      </c>
      <c r="O644" s="234">
        <v>18</v>
      </c>
      <c r="P644" s="234">
        <v>21</v>
      </c>
      <c r="Q644" s="234">
        <v>32</v>
      </c>
      <c r="R644" s="234">
        <v>27</v>
      </c>
      <c r="S644" s="234">
        <v>20</v>
      </c>
      <c r="T644" s="234">
        <v>22</v>
      </c>
      <c r="U644" s="234">
        <v>34</v>
      </c>
      <c r="V644" s="234">
        <v>36</v>
      </c>
      <c r="W644" s="234">
        <v>35</v>
      </c>
      <c r="X644" s="234">
        <v>20</v>
      </c>
      <c r="Y644" s="234">
        <v>19</v>
      </c>
      <c r="Z644" s="234">
        <v>27</v>
      </c>
      <c r="AA644" s="234">
        <v>20</v>
      </c>
      <c r="AB644" s="234">
        <v>10</v>
      </c>
      <c r="AC644" s="234">
        <v>9</v>
      </c>
      <c r="AD644" s="234">
        <v>17</v>
      </c>
      <c r="AE644" s="234">
        <v>8</v>
      </c>
      <c r="AF644" s="234">
        <v>0</v>
      </c>
      <c r="AG644" s="234">
        <v>0</v>
      </c>
      <c r="AH644" s="234">
        <v>0</v>
      </c>
      <c r="AI644" s="234">
        <v>0</v>
      </c>
      <c r="AJ644" s="234">
        <v>0</v>
      </c>
      <c r="AK644" s="234">
        <v>0</v>
      </c>
      <c r="AL644" s="234">
        <v>0</v>
      </c>
      <c r="AM644" s="234">
        <v>0</v>
      </c>
      <c r="AN644" s="234">
        <v>0</v>
      </c>
      <c r="AO644" s="234">
        <v>0</v>
      </c>
      <c r="AP644" s="234">
        <v>0</v>
      </c>
      <c r="AQ644" s="234">
        <v>0</v>
      </c>
      <c r="AR644" s="234">
        <v>0</v>
      </c>
      <c r="AS644" s="234">
        <v>0</v>
      </c>
      <c r="AT644" s="234">
        <v>20</v>
      </c>
      <c r="AU644" s="234">
        <v>0</v>
      </c>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710</v>
      </c>
      <c r="B645" s="1"/>
      <c r="C645" s="315" t="s">
        <v>711</v>
      </c>
      <c r="D645" s="316"/>
      <c r="E645" s="316"/>
      <c r="F645" s="316"/>
      <c r="G645" s="316"/>
      <c r="H645" s="317"/>
      <c r="I645" s="82" t="s">
        <v>712</v>
      </c>
      <c r="J645" s="242" t="str">
        <f t="shared" si="165"/>
        <v>未確認</v>
      </c>
      <c r="K645" s="243" t="str">
        <f t="shared" si="166"/>
        <v>※</v>
      </c>
      <c r="L645" s="241">
        <v>0</v>
      </c>
      <c r="M645" s="185">
        <v>0</v>
      </c>
      <c r="N645" s="234">
        <v>0</v>
      </c>
      <c r="O645" s="234">
        <v>0</v>
      </c>
      <c r="P645" s="234">
        <v>0</v>
      </c>
      <c r="Q645" s="234">
        <v>0</v>
      </c>
      <c r="R645" s="234">
        <v>0</v>
      </c>
      <c r="S645" s="234">
        <v>0</v>
      </c>
      <c r="T645" s="234">
        <v>0</v>
      </c>
      <c r="U645" s="234">
        <v>0</v>
      </c>
      <c r="V645" s="234">
        <v>0</v>
      </c>
      <c r="W645" s="234">
        <v>0</v>
      </c>
      <c r="X645" s="234">
        <v>0</v>
      </c>
      <c r="Y645" s="234">
        <v>0</v>
      </c>
      <c r="Z645" s="234">
        <v>0</v>
      </c>
      <c r="AA645" s="234">
        <v>0</v>
      </c>
      <c r="AB645" s="234">
        <v>0</v>
      </c>
      <c r="AC645" s="234">
        <v>0</v>
      </c>
      <c r="AD645" s="234">
        <v>0</v>
      </c>
      <c r="AE645" s="234">
        <v>0</v>
      </c>
      <c r="AF645" s="234">
        <v>0</v>
      </c>
      <c r="AG645" s="234">
        <v>0</v>
      </c>
      <c r="AH645" s="234">
        <v>0</v>
      </c>
      <c r="AI645" s="234">
        <v>0</v>
      </c>
      <c r="AJ645" s="234">
        <v>0</v>
      </c>
      <c r="AK645" s="234">
        <v>0</v>
      </c>
      <c r="AL645" s="234">
        <v>0</v>
      </c>
      <c r="AM645" s="234">
        <v>0</v>
      </c>
      <c r="AN645" s="234">
        <v>0</v>
      </c>
      <c r="AO645" s="234">
        <v>0</v>
      </c>
      <c r="AP645" s="234">
        <v>0</v>
      </c>
      <c r="AQ645" s="234">
        <v>0</v>
      </c>
      <c r="AR645" s="234">
        <v>0</v>
      </c>
      <c r="AS645" s="234">
        <v>0</v>
      </c>
      <c r="AT645" s="234">
        <v>0</v>
      </c>
      <c r="AU645" s="234">
        <v>0</v>
      </c>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713</v>
      </c>
      <c r="B646" s="1"/>
      <c r="C646" s="304" t="s">
        <v>714</v>
      </c>
      <c r="D646" s="305"/>
      <c r="E646" s="305"/>
      <c r="F646" s="305"/>
      <c r="G646" s="305"/>
      <c r="H646" s="306"/>
      <c r="I646" s="78" t="s">
        <v>715</v>
      </c>
      <c r="J646" s="242" t="str">
        <f t="shared" si="165"/>
        <v>未確認</v>
      </c>
      <c r="K646" s="243" t="str">
        <f t="shared" si="166"/>
        <v>※</v>
      </c>
      <c r="L646" s="241">
        <v>0</v>
      </c>
      <c r="M646" s="185">
        <v>0</v>
      </c>
      <c r="N646" s="234">
        <v>0</v>
      </c>
      <c r="O646" s="234">
        <v>0</v>
      </c>
      <c r="P646" s="234">
        <v>0</v>
      </c>
      <c r="Q646" s="234">
        <v>0</v>
      </c>
      <c r="R646" s="234">
        <v>0</v>
      </c>
      <c r="S646" s="234">
        <v>0</v>
      </c>
      <c r="T646" s="234">
        <v>0</v>
      </c>
      <c r="U646" s="234">
        <v>0</v>
      </c>
      <c r="V646" s="234">
        <v>0</v>
      </c>
      <c r="W646" s="234">
        <v>0</v>
      </c>
      <c r="X646" s="234">
        <v>0</v>
      </c>
      <c r="Y646" s="234">
        <v>0</v>
      </c>
      <c r="Z646" s="234">
        <v>0</v>
      </c>
      <c r="AA646" s="234">
        <v>0</v>
      </c>
      <c r="AB646" s="234">
        <v>0</v>
      </c>
      <c r="AC646" s="234">
        <v>0</v>
      </c>
      <c r="AD646" s="234">
        <v>0</v>
      </c>
      <c r="AE646" s="234">
        <v>0</v>
      </c>
      <c r="AF646" s="234">
        <v>0</v>
      </c>
      <c r="AG646" s="234">
        <v>0</v>
      </c>
      <c r="AH646" s="234">
        <v>0</v>
      </c>
      <c r="AI646" s="234">
        <v>0</v>
      </c>
      <c r="AJ646" s="234">
        <v>0</v>
      </c>
      <c r="AK646" s="234">
        <v>0</v>
      </c>
      <c r="AL646" s="234">
        <v>0</v>
      </c>
      <c r="AM646" s="234">
        <v>0</v>
      </c>
      <c r="AN646" s="234">
        <v>0</v>
      </c>
      <c r="AO646" s="234">
        <v>0</v>
      </c>
      <c r="AP646" s="234">
        <v>0</v>
      </c>
      <c r="AQ646" s="234">
        <v>0</v>
      </c>
      <c r="AR646" s="234">
        <v>0</v>
      </c>
      <c r="AS646" s="234">
        <v>0</v>
      </c>
      <c r="AT646" s="234">
        <v>0</v>
      </c>
      <c r="AU646" s="234">
        <v>0</v>
      </c>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716</v>
      </c>
      <c r="B647" s="1"/>
      <c r="C647" s="315" t="s">
        <v>717</v>
      </c>
      <c r="D647" s="316"/>
      <c r="E647" s="316"/>
      <c r="F647" s="316"/>
      <c r="G647" s="316"/>
      <c r="H647" s="317"/>
      <c r="I647" s="78" t="s">
        <v>718</v>
      </c>
      <c r="J647" s="242" t="str">
        <f t="shared" si="165"/>
        <v>未確認</v>
      </c>
      <c r="K647" s="243" t="str">
        <f t="shared" si="166"/>
        <v>※</v>
      </c>
      <c r="L647" s="241">
        <v>0</v>
      </c>
      <c r="M647" s="185">
        <v>0</v>
      </c>
      <c r="N647" s="234">
        <v>0</v>
      </c>
      <c r="O647" s="234">
        <v>0</v>
      </c>
      <c r="P647" s="234">
        <v>0</v>
      </c>
      <c r="Q647" s="234">
        <v>0</v>
      </c>
      <c r="R647" s="234">
        <v>0</v>
      </c>
      <c r="S647" s="234">
        <v>0</v>
      </c>
      <c r="T647" s="234">
        <v>0</v>
      </c>
      <c r="U647" s="234">
        <v>0</v>
      </c>
      <c r="V647" s="234">
        <v>1</v>
      </c>
      <c r="W647" s="234">
        <v>0</v>
      </c>
      <c r="X647" s="234">
        <v>1</v>
      </c>
      <c r="Y647" s="234">
        <v>0</v>
      </c>
      <c r="Z647" s="234">
        <v>0</v>
      </c>
      <c r="AA647" s="234">
        <v>1</v>
      </c>
      <c r="AB647" s="234">
        <v>0</v>
      </c>
      <c r="AC647" s="234">
        <v>0</v>
      </c>
      <c r="AD647" s="234">
        <v>0</v>
      </c>
      <c r="AE647" s="234">
        <v>0</v>
      </c>
      <c r="AF647" s="234">
        <v>0</v>
      </c>
      <c r="AG647" s="234">
        <v>0</v>
      </c>
      <c r="AH647" s="234">
        <v>0</v>
      </c>
      <c r="AI647" s="234">
        <v>0</v>
      </c>
      <c r="AJ647" s="234">
        <v>0</v>
      </c>
      <c r="AK647" s="234">
        <v>0</v>
      </c>
      <c r="AL647" s="234">
        <v>0</v>
      </c>
      <c r="AM647" s="234">
        <v>0</v>
      </c>
      <c r="AN647" s="234">
        <v>0</v>
      </c>
      <c r="AO647" s="234">
        <v>0</v>
      </c>
      <c r="AP647" s="234">
        <v>0</v>
      </c>
      <c r="AQ647" s="234">
        <v>0</v>
      </c>
      <c r="AR647" s="234">
        <v>0</v>
      </c>
      <c r="AS647" s="234">
        <v>0</v>
      </c>
      <c r="AT647" s="234">
        <v>0</v>
      </c>
      <c r="AU647" s="234">
        <v>0</v>
      </c>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719</v>
      </c>
      <c r="B648" s="1"/>
      <c r="C648" s="304" t="s">
        <v>720</v>
      </c>
      <c r="D648" s="305"/>
      <c r="E648" s="305"/>
      <c r="F648" s="305"/>
      <c r="G648" s="305"/>
      <c r="H648" s="306"/>
      <c r="I648" s="78" t="s">
        <v>721</v>
      </c>
      <c r="J648" s="242" t="str">
        <f t="shared" si="165"/>
        <v>未確認</v>
      </c>
      <c r="K648" s="243" t="str">
        <f t="shared" si="166"/>
        <v>※</v>
      </c>
      <c r="L648" s="241">
        <v>0</v>
      </c>
      <c r="M648" s="185">
        <v>0</v>
      </c>
      <c r="N648" s="234">
        <v>0</v>
      </c>
      <c r="O648" s="234">
        <v>0</v>
      </c>
      <c r="P648" s="234">
        <v>0</v>
      </c>
      <c r="Q648" s="234">
        <v>0</v>
      </c>
      <c r="R648" s="234">
        <v>0</v>
      </c>
      <c r="S648" s="234">
        <v>0</v>
      </c>
      <c r="T648" s="234">
        <v>0</v>
      </c>
      <c r="U648" s="234">
        <v>0</v>
      </c>
      <c r="V648" s="234">
        <v>0</v>
      </c>
      <c r="W648" s="234">
        <v>0</v>
      </c>
      <c r="X648" s="234">
        <v>0</v>
      </c>
      <c r="Y648" s="234">
        <v>0</v>
      </c>
      <c r="Z648" s="234">
        <v>0</v>
      </c>
      <c r="AA648" s="234">
        <v>0</v>
      </c>
      <c r="AB648" s="234">
        <v>0</v>
      </c>
      <c r="AC648" s="234">
        <v>0</v>
      </c>
      <c r="AD648" s="234">
        <v>0</v>
      </c>
      <c r="AE648" s="234">
        <v>0</v>
      </c>
      <c r="AF648" s="234">
        <v>0</v>
      </c>
      <c r="AG648" s="234">
        <v>0</v>
      </c>
      <c r="AH648" s="234">
        <v>0</v>
      </c>
      <c r="AI648" s="234">
        <v>0</v>
      </c>
      <c r="AJ648" s="234">
        <v>0</v>
      </c>
      <c r="AK648" s="234">
        <v>0</v>
      </c>
      <c r="AL648" s="234">
        <v>0</v>
      </c>
      <c r="AM648" s="234">
        <v>0</v>
      </c>
      <c r="AN648" s="234">
        <v>0</v>
      </c>
      <c r="AO648" s="234">
        <v>0</v>
      </c>
      <c r="AP648" s="234">
        <v>0</v>
      </c>
      <c r="AQ648" s="234">
        <v>0</v>
      </c>
      <c r="AR648" s="234">
        <v>0</v>
      </c>
      <c r="AS648" s="234">
        <v>0</v>
      </c>
      <c r="AT648" s="234">
        <v>0</v>
      </c>
      <c r="AU648" s="234">
        <v>0</v>
      </c>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722</v>
      </c>
      <c r="B649" s="1"/>
      <c r="C649" s="304" t="s">
        <v>723</v>
      </c>
      <c r="D649" s="305"/>
      <c r="E649" s="305"/>
      <c r="F649" s="305"/>
      <c r="G649" s="305"/>
      <c r="H649" s="306"/>
      <c r="I649" s="78" t="s">
        <v>724</v>
      </c>
      <c r="J649" s="242" t="str">
        <f t="shared" si="165"/>
        <v>未確認</v>
      </c>
      <c r="K649" s="243" t="str">
        <f t="shared" si="166"/>
        <v>※</v>
      </c>
      <c r="L649" s="241">
        <v>0</v>
      </c>
      <c r="M649" s="185">
        <v>0</v>
      </c>
      <c r="N649" s="234">
        <v>0</v>
      </c>
      <c r="O649" s="234">
        <v>0</v>
      </c>
      <c r="P649" s="234">
        <v>0</v>
      </c>
      <c r="Q649" s="234">
        <v>0</v>
      </c>
      <c r="R649" s="234">
        <v>0</v>
      </c>
      <c r="S649" s="234">
        <v>0</v>
      </c>
      <c r="T649" s="234">
        <v>0</v>
      </c>
      <c r="U649" s="234">
        <v>0</v>
      </c>
      <c r="V649" s="234">
        <v>0</v>
      </c>
      <c r="W649" s="234">
        <v>0</v>
      </c>
      <c r="X649" s="234">
        <v>0</v>
      </c>
      <c r="Y649" s="234">
        <v>0</v>
      </c>
      <c r="Z649" s="234">
        <v>0</v>
      </c>
      <c r="AA649" s="234">
        <v>0</v>
      </c>
      <c r="AB649" s="234">
        <v>0</v>
      </c>
      <c r="AC649" s="234">
        <v>0</v>
      </c>
      <c r="AD649" s="234">
        <v>0</v>
      </c>
      <c r="AE649" s="234">
        <v>0</v>
      </c>
      <c r="AF649" s="234">
        <v>0</v>
      </c>
      <c r="AG649" s="234">
        <v>0</v>
      </c>
      <c r="AH649" s="234">
        <v>0</v>
      </c>
      <c r="AI649" s="234">
        <v>0</v>
      </c>
      <c r="AJ649" s="234">
        <v>0</v>
      </c>
      <c r="AK649" s="234">
        <v>0</v>
      </c>
      <c r="AL649" s="234">
        <v>0</v>
      </c>
      <c r="AM649" s="234">
        <v>0</v>
      </c>
      <c r="AN649" s="234">
        <v>0</v>
      </c>
      <c r="AO649" s="234">
        <v>0</v>
      </c>
      <c r="AP649" s="234">
        <v>0</v>
      </c>
      <c r="AQ649" s="234">
        <v>0</v>
      </c>
      <c r="AR649" s="234">
        <v>0</v>
      </c>
      <c r="AS649" s="234">
        <v>0</v>
      </c>
      <c r="AT649" s="234">
        <v>0</v>
      </c>
      <c r="AU649" s="234">
        <v>0</v>
      </c>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725</v>
      </c>
      <c r="D650" s="316"/>
      <c r="E650" s="316"/>
      <c r="F650" s="316"/>
      <c r="G650" s="316"/>
      <c r="H650" s="317"/>
      <c r="I650" s="82" t="s">
        <v>726</v>
      </c>
      <c r="J650" s="242" t="str">
        <f t="shared" si="165"/>
        <v>未確認</v>
      </c>
      <c r="K650" s="243" t="str">
        <f t="shared" si="166"/>
        <v>※</v>
      </c>
      <c r="L650" s="241">
        <v>0</v>
      </c>
      <c r="M650" s="185">
        <v>0</v>
      </c>
      <c r="N650" s="236">
        <v>0</v>
      </c>
      <c r="O650" s="236">
        <v>0</v>
      </c>
      <c r="P650" s="236">
        <v>1</v>
      </c>
      <c r="Q650" s="236">
        <v>3</v>
      </c>
      <c r="R650" s="236">
        <v>0</v>
      </c>
      <c r="S650" s="236">
        <v>5</v>
      </c>
      <c r="T650" s="236">
        <v>2</v>
      </c>
      <c r="U650" s="236">
        <v>0</v>
      </c>
      <c r="V650" s="236">
        <v>1</v>
      </c>
      <c r="W650" s="236">
        <v>1</v>
      </c>
      <c r="X650" s="236">
        <v>0</v>
      </c>
      <c r="Y650" s="236">
        <v>5</v>
      </c>
      <c r="Z650" s="236">
        <v>0</v>
      </c>
      <c r="AA650" s="236">
        <v>0</v>
      </c>
      <c r="AB650" s="236">
        <v>0</v>
      </c>
      <c r="AC650" s="236">
        <v>0</v>
      </c>
      <c r="AD650" s="236">
        <v>1</v>
      </c>
      <c r="AE650" s="236">
        <v>0</v>
      </c>
      <c r="AF650" s="236">
        <v>5</v>
      </c>
      <c r="AG650" s="236">
        <v>3</v>
      </c>
      <c r="AH650" s="236">
        <v>4</v>
      </c>
      <c r="AI650" s="236">
        <v>0</v>
      </c>
      <c r="AJ650" s="236">
        <v>6</v>
      </c>
      <c r="AK650" s="236">
        <v>1</v>
      </c>
      <c r="AL650" s="236">
        <v>1</v>
      </c>
      <c r="AM650" s="236">
        <v>4</v>
      </c>
      <c r="AN650" s="236">
        <v>2</v>
      </c>
      <c r="AO650" s="236">
        <v>0</v>
      </c>
      <c r="AP650" s="236">
        <v>2</v>
      </c>
      <c r="AQ650" s="236">
        <v>6</v>
      </c>
      <c r="AR650" s="236">
        <v>1</v>
      </c>
      <c r="AS650" s="236">
        <v>0</v>
      </c>
      <c r="AT650" s="236">
        <v>0</v>
      </c>
      <c r="AU650" s="236">
        <v>1</v>
      </c>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728</v>
      </c>
      <c r="B658" s="76"/>
      <c r="C658" s="304" t="s">
        <v>729</v>
      </c>
      <c r="D658" s="305"/>
      <c r="E658" s="305"/>
      <c r="F658" s="305"/>
      <c r="G658" s="305"/>
      <c r="H658" s="306"/>
      <c r="I658" s="78" t="s">
        <v>730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1</v>
      </c>
      <c r="N658" s="234">
        <v>4</v>
      </c>
      <c r="O658" s="234">
        <v>5</v>
      </c>
      <c r="P658" s="234">
        <v>16</v>
      </c>
      <c r="Q658" s="234">
        <v>8</v>
      </c>
      <c r="R658" s="234">
        <v>13</v>
      </c>
      <c r="S658" s="234">
        <v>8</v>
      </c>
      <c r="T658" s="234">
        <v>0</v>
      </c>
      <c r="U658" s="234">
        <v>1</v>
      </c>
      <c r="V658" s="234">
        <v>2</v>
      </c>
      <c r="W658" s="234">
        <v>1</v>
      </c>
      <c r="X658" s="234">
        <v>28</v>
      </c>
      <c r="Y658" s="234">
        <v>31</v>
      </c>
      <c r="Z658" s="234">
        <v>16</v>
      </c>
      <c r="AA658" s="234">
        <v>6</v>
      </c>
      <c r="AB658" s="234">
        <v>2</v>
      </c>
      <c r="AC658" s="234">
        <v>0</v>
      </c>
      <c r="AD658" s="234">
        <v>0</v>
      </c>
      <c r="AE658" s="234">
        <v>1</v>
      </c>
      <c r="AF658" s="234">
        <v>0</v>
      </c>
      <c r="AG658" s="234">
        <v>0</v>
      </c>
      <c r="AH658" s="234">
        <v>0</v>
      </c>
      <c r="AI658" s="234">
        <v>0</v>
      </c>
      <c r="AJ658" s="234">
        <v>0</v>
      </c>
      <c r="AK658" s="234">
        <v>0</v>
      </c>
      <c r="AL658" s="234">
        <v>0</v>
      </c>
      <c r="AM658" s="234">
        <v>0</v>
      </c>
      <c r="AN658" s="234">
        <v>0</v>
      </c>
      <c r="AO658" s="234">
        <v>0</v>
      </c>
      <c r="AP658" s="234">
        <v>0</v>
      </c>
      <c r="AQ658" s="234">
        <v>0</v>
      </c>
      <c r="AR658" s="234">
        <v>0</v>
      </c>
      <c r="AS658" s="234">
        <v>0</v>
      </c>
      <c r="AT658" s="234">
        <v>0</v>
      </c>
      <c r="AU658" s="234">
        <v>0</v>
      </c>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731</v>
      </c>
      <c r="B659" s="1"/>
      <c r="C659" s="304" t="s">
        <v>732</v>
      </c>
      <c r="D659" s="305"/>
      <c r="E659" s="305"/>
      <c r="F659" s="305"/>
      <c r="G659" s="305"/>
      <c r="H659" s="306"/>
      <c r="I659" s="78" t="s">
        <v>733</v>
      </c>
      <c r="J659" s="242" t="str">
        <f t="shared" si="175"/>
        <v>未確認</v>
      </c>
      <c r="K659" s="243" t="str">
        <f t="shared" si="176"/>
        <v>※</v>
      </c>
      <c r="L659" s="241">
        <v>2</v>
      </c>
      <c r="M659" s="185">
        <v>5</v>
      </c>
      <c r="N659" s="234">
        <v>9</v>
      </c>
      <c r="O659" s="234">
        <v>7</v>
      </c>
      <c r="P659" s="234">
        <v>32</v>
      </c>
      <c r="Q659" s="234">
        <v>14</v>
      </c>
      <c r="R659" s="234">
        <v>24</v>
      </c>
      <c r="S659" s="234">
        <v>14</v>
      </c>
      <c r="T659" s="234">
        <v>12</v>
      </c>
      <c r="U659" s="234">
        <v>4</v>
      </c>
      <c r="V659" s="234">
        <v>9</v>
      </c>
      <c r="W659" s="234">
        <v>7</v>
      </c>
      <c r="X659" s="234">
        <v>35</v>
      </c>
      <c r="Y659" s="234">
        <v>46</v>
      </c>
      <c r="Z659" s="234">
        <v>28</v>
      </c>
      <c r="AA659" s="234">
        <v>13</v>
      </c>
      <c r="AB659" s="234">
        <v>4</v>
      </c>
      <c r="AC659" s="234">
        <v>2</v>
      </c>
      <c r="AD659" s="234">
        <v>2</v>
      </c>
      <c r="AE659" s="234">
        <v>6</v>
      </c>
      <c r="AF659" s="234">
        <v>0</v>
      </c>
      <c r="AG659" s="234">
        <v>0</v>
      </c>
      <c r="AH659" s="234">
        <v>0</v>
      </c>
      <c r="AI659" s="234">
        <v>0</v>
      </c>
      <c r="AJ659" s="234">
        <v>0</v>
      </c>
      <c r="AK659" s="234">
        <v>0</v>
      </c>
      <c r="AL659" s="234">
        <v>0</v>
      </c>
      <c r="AM659" s="234">
        <v>0</v>
      </c>
      <c r="AN659" s="234">
        <v>0</v>
      </c>
      <c r="AO659" s="234">
        <v>0</v>
      </c>
      <c r="AP659" s="234">
        <v>0</v>
      </c>
      <c r="AQ659" s="234">
        <v>0</v>
      </c>
      <c r="AR659" s="234">
        <v>0</v>
      </c>
      <c r="AS659" s="234">
        <v>0</v>
      </c>
      <c r="AT659" s="234">
        <v>6</v>
      </c>
      <c r="AU659" s="234">
        <v>0</v>
      </c>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734</v>
      </c>
      <c r="B660" s="1"/>
      <c r="C660" s="304" t="s">
        <v>735</v>
      </c>
      <c r="D660" s="305"/>
      <c r="E660" s="305"/>
      <c r="F660" s="305"/>
      <c r="G660" s="305"/>
      <c r="H660" s="306"/>
      <c r="I660" s="78" t="s">
        <v>736</v>
      </c>
      <c r="J660" s="242" t="str">
        <f t="shared" si="175"/>
        <v>未確認</v>
      </c>
      <c r="K660" s="243" t="str">
        <f t="shared" si="176"/>
        <v>※</v>
      </c>
      <c r="L660" s="241">
        <v>1</v>
      </c>
      <c r="M660" s="185">
        <v>7</v>
      </c>
      <c r="N660" s="234">
        <v>11</v>
      </c>
      <c r="O660" s="234">
        <v>4</v>
      </c>
      <c r="P660" s="234">
        <v>21</v>
      </c>
      <c r="Q660" s="234">
        <v>6</v>
      </c>
      <c r="R660" s="234">
        <v>15</v>
      </c>
      <c r="S660" s="234">
        <v>12</v>
      </c>
      <c r="T660" s="234">
        <v>9</v>
      </c>
      <c r="U660" s="234">
        <v>3</v>
      </c>
      <c r="V660" s="234">
        <v>4</v>
      </c>
      <c r="W660" s="234">
        <v>3</v>
      </c>
      <c r="X660" s="234">
        <v>23</v>
      </c>
      <c r="Y660" s="234">
        <v>40</v>
      </c>
      <c r="Z660" s="234">
        <v>18</v>
      </c>
      <c r="AA660" s="234">
        <v>14</v>
      </c>
      <c r="AB660" s="234">
        <v>1</v>
      </c>
      <c r="AC660" s="234">
        <v>2</v>
      </c>
      <c r="AD660" s="234">
        <v>0</v>
      </c>
      <c r="AE660" s="234">
        <v>6</v>
      </c>
      <c r="AF660" s="234">
        <v>0</v>
      </c>
      <c r="AG660" s="234">
        <v>0</v>
      </c>
      <c r="AH660" s="234">
        <v>0</v>
      </c>
      <c r="AI660" s="234">
        <v>0</v>
      </c>
      <c r="AJ660" s="234">
        <v>0</v>
      </c>
      <c r="AK660" s="234">
        <v>0</v>
      </c>
      <c r="AL660" s="234">
        <v>0</v>
      </c>
      <c r="AM660" s="234">
        <v>0</v>
      </c>
      <c r="AN660" s="234">
        <v>0</v>
      </c>
      <c r="AO660" s="234">
        <v>0</v>
      </c>
      <c r="AP660" s="234">
        <v>0</v>
      </c>
      <c r="AQ660" s="234">
        <v>0</v>
      </c>
      <c r="AR660" s="234">
        <v>0</v>
      </c>
      <c r="AS660" s="234">
        <v>0</v>
      </c>
      <c r="AT660" s="234">
        <v>5</v>
      </c>
      <c r="AU660" s="234">
        <v>0</v>
      </c>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737</v>
      </c>
      <c r="B661" s="1"/>
      <c r="C661" s="315" t="s">
        <v>738</v>
      </c>
      <c r="D661" s="316"/>
      <c r="E661" s="316"/>
      <c r="F661" s="316"/>
      <c r="G661" s="316"/>
      <c r="H661" s="317"/>
      <c r="I661" s="78" t="s">
        <v>739</v>
      </c>
      <c r="J661" s="242" t="str">
        <f t="shared" si="175"/>
        <v>未確認</v>
      </c>
      <c r="K661" s="243" t="str">
        <f t="shared" si="176"/>
        <v>※</v>
      </c>
      <c r="L661" s="241">
        <v>0</v>
      </c>
      <c r="M661" s="185">
        <v>0</v>
      </c>
      <c r="N661" s="234">
        <v>0</v>
      </c>
      <c r="O661" s="234">
        <v>0</v>
      </c>
      <c r="P661" s="234">
        <v>0</v>
      </c>
      <c r="Q661" s="234">
        <v>0</v>
      </c>
      <c r="R661" s="234">
        <v>0</v>
      </c>
      <c r="S661" s="234">
        <v>0</v>
      </c>
      <c r="T661" s="234">
        <v>0</v>
      </c>
      <c r="U661" s="234">
        <v>0</v>
      </c>
      <c r="V661" s="234">
        <v>0</v>
      </c>
      <c r="W661" s="234">
        <v>0</v>
      </c>
      <c r="X661" s="234">
        <v>0</v>
      </c>
      <c r="Y661" s="234">
        <v>0</v>
      </c>
      <c r="Z661" s="234">
        <v>0</v>
      </c>
      <c r="AA661" s="234">
        <v>0</v>
      </c>
      <c r="AB661" s="234">
        <v>0</v>
      </c>
      <c r="AC661" s="234">
        <v>0</v>
      </c>
      <c r="AD661" s="234">
        <v>0</v>
      </c>
      <c r="AE661" s="234">
        <v>0</v>
      </c>
      <c r="AF661" s="234">
        <v>0</v>
      </c>
      <c r="AG661" s="234">
        <v>0</v>
      </c>
      <c r="AH661" s="234">
        <v>0</v>
      </c>
      <c r="AI661" s="234">
        <v>0</v>
      </c>
      <c r="AJ661" s="234">
        <v>0</v>
      </c>
      <c r="AK661" s="234">
        <v>0</v>
      </c>
      <c r="AL661" s="234">
        <v>0</v>
      </c>
      <c r="AM661" s="234">
        <v>0</v>
      </c>
      <c r="AN661" s="234">
        <v>0</v>
      </c>
      <c r="AO661" s="234">
        <v>0</v>
      </c>
      <c r="AP661" s="234">
        <v>0</v>
      </c>
      <c r="AQ661" s="234">
        <v>0</v>
      </c>
      <c r="AR661" s="234">
        <v>0</v>
      </c>
      <c r="AS661" s="234">
        <v>0</v>
      </c>
      <c r="AT661" s="234">
        <v>0</v>
      </c>
      <c r="AU661" s="234">
        <v>0</v>
      </c>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740</v>
      </c>
      <c r="B662" s="1"/>
      <c r="C662" s="304" t="s">
        <v>741</v>
      </c>
      <c r="D662" s="305"/>
      <c r="E662" s="305"/>
      <c r="F662" s="305"/>
      <c r="G662" s="305"/>
      <c r="H662" s="306"/>
      <c r="I662" s="78" t="s">
        <v>742</v>
      </c>
      <c r="J662" s="242" t="str">
        <f t="shared" si="175"/>
        <v>未確認</v>
      </c>
      <c r="K662" s="243" t="str">
        <f t="shared" si="176"/>
        <v>※</v>
      </c>
      <c r="L662" s="241">
        <v>0</v>
      </c>
      <c r="M662" s="185">
        <v>1</v>
      </c>
      <c r="N662" s="234">
        <v>2</v>
      </c>
      <c r="O662" s="234">
        <v>2</v>
      </c>
      <c r="P662" s="234">
        <v>8</v>
      </c>
      <c r="Q662" s="234">
        <v>2</v>
      </c>
      <c r="R662" s="234">
        <v>0</v>
      </c>
      <c r="S662" s="234">
        <v>1</v>
      </c>
      <c r="T662" s="234">
        <v>1</v>
      </c>
      <c r="U662" s="234">
        <v>0</v>
      </c>
      <c r="V662" s="234">
        <v>0</v>
      </c>
      <c r="W662" s="234">
        <v>0</v>
      </c>
      <c r="X662" s="234">
        <v>5</v>
      </c>
      <c r="Y662" s="234">
        <v>6</v>
      </c>
      <c r="Z662" s="234">
        <v>0</v>
      </c>
      <c r="AA662" s="234">
        <v>4</v>
      </c>
      <c r="AB662" s="234">
        <v>0</v>
      </c>
      <c r="AC662" s="234">
        <v>0</v>
      </c>
      <c r="AD662" s="234">
        <v>0</v>
      </c>
      <c r="AE662" s="234">
        <v>1</v>
      </c>
      <c r="AF662" s="234">
        <v>0</v>
      </c>
      <c r="AG662" s="234">
        <v>0</v>
      </c>
      <c r="AH662" s="234">
        <v>0</v>
      </c>
      <c r="AI662" s="234">
        <v>0</v>
      </c>
      <c r="AJ662" s="234">
        <v>0</v>
      </c>
      <c r="AK662" s="234">
        <v>0</v>
      </c>
      <c r="AL662" s="234">
        <v>0</v>
      </c>
      <c r="AM662" s="234">
        <v>0</v>
      </c>
      <c r="AN662" s="234">
        <v>0</v>
      </c>
      <c r="AO662" s="234">
        <v>0</v>
      </c>
      <c r="AP662" s="234">
        <v>0</v>
      </c>
      <c r="AQ662" s="234">
        <v>0</v>
      </c>
      <c r="AR662" s="234">
        <v>0</v>
      </c>
      <c r="AS662" s="234">
        <v>0</v>
      </c>
      <c r="AT662" s="234">
        <v>0</v>
      </c>
      <c r="AU662" s="234">
        <v>0</v>
      </c>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743</v>
      </c>
      <c r="B663" s="1"/>
      <c r="C663" s="304" t="s">
        <v>744</v>
      </c>
      <c r="D663" s="305"/>
      <c r="E663" s="305"/>
      <c r="F663" s="305"/>
      <c r="G663" s="305"/>
      <c r="H663" s="306"/>
      <c r="I663" s="78" t="s">
        <v>745</v>
      </c>
      <c r="J663" s="242" t="str">
        <f t="shared" si="175"/>
        <v>未確認</v>
      </c>
      <c r="K663" s="243" t="str">
        <f t="shared" si="176"/>
        <v>※</v>
      </c>
      <c r="L663" s="241">
        <v>0</v>
      </c>
      <c r="M663" s="185">
        <v>0</v>
      </c>
      <c r="N663" s="234">
        <v>0</v>
      </c>
      <c r="O663" s="234">
        <v>0</v>
      </c>
      <c r="P663" s="234">
        <v>0</v>
      </c>
      <c r="Q663" s="234">
        <v>0</v>
      </c>
      <c r="R663" s="234">
        <v>0</v>
      </c>
      <c r="S663" s="234">
        <v>0</v>
      </c>
      <c r="T663" s="234">
        <v>0</v>
      </c>
      <c r="U663" s="234">
        <v>0</v>
      </c>
      <c r="V663" s="234">
        <v>0</v>
      </c>
      <c r="W663" s="234">
        <v>0</v>
      </c>
      <c r="X663" s="234">
        <v>0</v>
      </c>
      <c r="Y663" s="234">
        <v>0</v>
      </c>
      <c r="Z663" s="234">
        <v>1</v>
      </c>
      <c r="AA663" s="234">
        <v>0</v>
      </c>
      <c r="AB663" s="234">
        <v>0</v>
      </c>
      <c r="AC663" s="234">
        <v>0</v>
      </c>
      <c r="AD663" s="234">
        <v>0</v>
      </c>
      <c r="AE663" s="234">
        <v>0</v>
      </c>
      <c r="AF663" s="234">
        <v>0</v>
      </c>
      <c r="AG663" s="234">
        <v>0</v>
      </c>
      <c r="AH663" s="234">
        <v>0</v>
      </c>
      <c r="AI663" s="234">
        <v>0</v>
      </c>
      <c r="AJ663" s="234">
        <v>0</v>
      </c>
      <c r="AK663" s="234">
        <v>0</v>
      </c>
      <c r="AL663" s="234">
        <v>0</v>
      </c>
      <c r="AM663" s="234">
        <v>0</v>
      </c>
      <c r="AN663" s="234">
        <v>0</v>
      </c>
      <c r="AO663" s="234">
        <v>0</v>
      </c>
      <c r="AP663" s="234">
        <v>0</v>
      </c>
      <c r="AQ663" s="234">
        <v>0</v>
      </c>
      <c r="AR663" s="234">
        <v>0</v>
      </c>
      <c r="AS663" s="234">
        <v>0</v>
      </c>
      <c r="AT663" s="234">
        <v>0</v>
      </c>
      <c r="AU663" s="234">
        <v>0</v>
      </c>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746</v>
      </c>
      <c r="B664" s="1"/>
      <c r="C664" s="304" t="s">
        <v>747</v>
      </c>
      <c r="D664" s="305"/>
      <c r="E664" s="305"/>
      <c r="F664" s="305"/>
      <c r="G664" s="305"/>
      <c r="H664" s="306"/>
      <c r="I664" s="78" t="s">
        <v>748</v>
      </c>
      <c r="J664" s="242" t="str">
        <f t="shared" si="175"/>
        <v>未確認</v>
      </c>
      <c r="K664" s="243" t="str">
        <f t="shared" si="176"/>
        <v>※</v>
      </c>
      <c r="L664" s="241">
        <v>0</v>
      </c>
      <c r="M664" s="185">
        <v>0</v>
      </c>
      <c r="N664" s="234">
        <v>0</v>
      </c>
      <c r="O664" s="234">
        <v>0</v>
      </c>
      <c r="P664" s="234">
        <v>0</v>
      </c>
      <c r="Q664" s="234">
        <v>0</v>
      </c>
      <c r="R664" s="234">
        <v>0</v>
      </c>
      <c r="S664" s="234">
        <v>0</v>
      </c>
      <c r="T664" s="234">
        <v>0</v>
      </c>
      <c r="U664" s="234">
        <v>0</v>
      </c>
      <c r="V664" s="234">
        <v>0</v>
      </c>
      <c r="W664" s="234">
        <v>0</v>
      </c>
      <c r="X664" s="234">
        <v>0</v>
      </c>
      <c r="Y664" s="234">
        <v>0</v>
      </c>
      <c r="Z664" s="234">
        <v>0</v>
      </c>
      <c r="AA664" s="234">
        <v>0</v>
      </c>
      <c r="AB664" s="234">
        <v>0</v>
      </c>
      <c r="AC664" s="234">
        <v>0</v>
      </c>
      <c r="AD664" s="234">
        <v>0</v>
      </c>
      <c r="AE664" s="234">
        <v>0</v>
      </c>
      <c r="AF664" s="234">
        <v>0</v>
      </c>
      <c r="AG664" s="234">
        <v>0</v>
      </c>
      <c r="AH664" s="234">
        <v>0</v>
      </c>
      <c r="AI664" s="234">
        <v>0</v>
      </c>
      <c r="AJ664" s="234">
        <v>0</v>
      </c>
      <c r="AK664" s="234">
        <v>0</v>
      </c>
      <c r="AL664" s="234">
        <v>0</v>
      </c>
      <c r="AM664" s="234">
        <v>0</v>
      </c>
      <c r="AN664" s="234">
        <v>0</v>
      </c>
      <c r="AO664" s="234">
        <v>0</v>
      </c>
      <c r="AP664" s="234">
        <v>0</v>
      </c>
      <c r="AQ664" s="234">
        <v>0</v>
      </c>
      <c r="AR664" s="234">
        <v>0</v>
      </c>
      <c r="AS664" s="234">
        <v>0</v>
      </c>
      <c r="AT664" s="234">
        <v>0</v>
      </c>
      <c r="AU664" s="234">
        <v>0</v>
      </c>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749</v>
      </c>
      <c r="B665" s="1"/>
      <c r="C665" s="315" t="s">
        <v>750</v>
      </c>
      <c r="D665" s="316"/>
      <c r="E665" s="316"/>
      <c r="F665" s="316"/>
      <c r="G665" s="316"/>
      <c r="H665" s="317"/>
      <c r="I665" s="78" t="s">
        <v>751</v>
      </c>
      <c r="J665" s="242" t="str">
        <f t="shared" si="175"/>
        <v>未確認</v>
      </c>
      <c r="K665" s="243" t="str">
        <f t="shared" si="176"/>
        <v>※</v>
      </c>
      <c r="L665" s="241">
        <v>0</v>
      </c>
      <c r="M665" s="185">
        <v>1</v>
      </c>
      <c r="N665" s="234">
        <v>4</v>
      </c>
      <c r="O665" s="234">
        <v>0</v>
      </c>
      <c r="P665" s="234">
        <v>0</v>
      </c>
      <c r="Q665" s="234">
        <v>2</v>
      </c>
      <c r="R665" s="234">
        <v>1</v>
      </c>
      <c r="S665" s="234">
        <v>0</v>
      </c>
      <c r="T665" s="234">
        <v>2</v>
      </c>
      <c r="U665" s="234">
        <v>0</v>
      </c>
      <c r="V665" s="234">
        <v>0</v>
      </c>
      <c r="W665" s="234">
        <v>0</v>
      </c>
      <c r="X665" s="234">
        <v>0</v>
      </c>
      <c r="Y665" s="234">
        <v>3</v>
      </c>
      <c r="Z665" s="234">
        <v>3</v>
      </c>
      <c r="AA665" s="234">
        <v>0</v>
      </c>
      <c r="AB665" s="234">
        <v>0</v>
      </c>
      <c r="AC665" s="234">
        <v>0</v>
      </c>
      <c r="AD665" s="234">
        <v>0</v>
      </c>
      <c r="AE665" s="234">
        <v>0</v>
      </c>
      <c r="AF665" s="234">
        <v>0</v>
      </c>
      <c r="AG665" s="234">
        <v>0</v>
      </c>
      <c r="AH665" s="234">
        <v>0</v>
      </c>
      <c r="AI665" s="234">
        <v>0</v>
      </c>
      <c r="AJ665" s="234">
        <v>0</v>
      </c>
      <c r="AK665" s="234">
        <v>0</v>
      </c>
      <c r="AL665" s="234">
        <v>0</v>
      </c>
      <c r="AM665" s="234">
        <v>0</v>
      </c>
      <c r="AN665" s="234">
        <v>0</v>
      </c>
      <c r="AO665" s="234">
        <v>0</v>
      </c>
      <c r="AP665" s="234">
        <v>0</v>
      </c>
      <c r="AQ665" s="234">
        <v>0</v>
      </c>
      <c r="AR665" s="234">
        <v>0</v>
      </c>
      <c r="AS665" s="234">
        <v>0</v>
      </c>
      <c r="AT665" s="234">
        <v>1</v>
      </c>
      <c r="AU665" s="234">
        <v>0</v>
      </c>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753</v>
      </c>
      <c r="B673" s="76"/>
      <c r="C673" s="318" t="s">
        <v>754</v>
      </c>
      <c r="D673" s="327"/>
      <c r="E673" s="327"/>
      <c r="F673" s="327"/>
      <c r="G673" s="327"/>
      <c r="H673" s="319"/>
      <c r="I673" s="78" t="s">
        <v>755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2</v>
      </c>
      <c r="M673" s="185">
        <v>45</v>
      </c>
      <c r="N673" s="234">
        <v>44</v>
      </c>
      <c r="O673" s="234">
        <v>38</v>
      </c>
      <c r="P673" s="234">
        <v>79</v>
      </c>
      <c r="Q673" s="234">
        <v>53</v>
      </c>
      <c r="R673" s="234">
        <v>86</v>
      </c>
      <c r="S673" s="234">
        <v>88</v>
      </c>
      <c r="T673" s="234">
        <v>103</v>
      </c>
      <c r="U673" s="234">
        <v>50</v>
      </c>
      <c r="V673" s="234">
        <v>56</v>
      </c>
      <c r="W673" s="234">
        <v>60</v>
      </c>
      <c r="X673" s="234">
        <v>71</v>
      </c>
      <c r="Y673" s="234">
        <v>76</v>
      </c>
      <c r="Z673" s="234">
        <v>68</v>
      </c>
      <c r="AA673" s="234">
        <v>26</v>
      </c>
      <c r="AB673" s="234">
        <v>12</v>
      </c>
      <c r="AC673" s="234">
        <v>13</v>
      </c>
      <c r="AD673" s="234">
        <v>49</v>
      </c>
      <c r="AE673" s="234">
        <v>9</v>
      </c>
      <c r="AF673" s="234">
        <v>82</v>
      </c>
      <c r="AG673" s="234">
        <v>78</v>
      </c>
      <c r="AH673" s="234">
        <v>81</v>
      </c>
      <c r="AI673" s="234">
        <v>76</v>
      </c>
      <c r="AJ673" s="234">
        <v>58</v>
      </c>
      <c r="AK673" s="234">
        <v>92</v>
      </c>
      <c r="AL673" s="234">
        <v>73</v>
      </c>
      <c r="AM673" s="234">
        <v>67</v>
      </c>
      <c r="AN673" s="234">
        <v>62</v>
      </c>
      <c r="AO673" s="234">
        <v>84</v>
      </c>
      <c r="AP673" s="234">
        <v>79</v>
      </c>
      <c r="AQ673" s="234">
        <v>77</v>
      </c>
      <c r="AR673" s="234">
        <v>18</v>
      </c>
      <c r="AS673" s="234">
        <v>11</v>
      </c>
      <c r="AT673" s="234">
        <v>32</v>
      </c>
      <c r="AU673" s="234">
        <v>81</v>
      </c>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756</v>
      </c>
      <c r="B674" s="57"/>
      <c r="C674" s="108"/>
      <c r="D674" s="109"/>
      <c r="E674" s="304" t="s">
        <v>757</v>
      </c>
      <c r="F674" s="305"/>
      <c r="G674" s="305"/>
      <c r="H674" s="306"/>
      <c r="I674" s="78" t="s">
        <v>758</v>
      </c>
      <c r="J674" s="242" t="str">
        <f t="shared" si="183"/>
        <v>未確認</v>
      </c>
      <c r="K674" s="243" t="str">
        <f t="shared" si="184"/>
        <v>※</v>
      </c>
      <c r="L674" s="241">
        <v>0</v>
      </c>
      <c r="M674" s="185">
        <v>0</v>
      </c>
      <c r="N674" s="234">
        <v>0</v>
      </c>
      <c r="O674" s="234">
        <v>0</v>
      </c>
      <c r="P674" s="234">
        <v>0</v>
      </c>
      <c r="Q674" s="234">
        <v>0</v>
      </c>
      <c r="R674" s="234">
        <v>0</v>
      </c>
      <c r="S674" s="234">
        <v>0</v>
      </c>
      <c r="T674" s="234">
        <v>0</v>
      </c>
      <c r="U674" s="234">
        <v>0</v>
      </c>
      <c r="V674" s="234">
        <v>0</v>
      </c>
      <c r="W674" s="234">
        <v>0</v>
      </c>
      <c r="X674" s="234">
        <v>0</v>
      </c>
      <c r="Y674" s="234">
        <v>0</v>
      </c>
      <c r="Z674" s="234">
        <v>0</v>
      </c>
      <c r="AA674" s="234">
        <v>0</v>
      </c>
      <c r="AB674" s="234">
        <v>0</v>
      </c>
      <c r="AC674" s="234">
        <v>0</v>
      </c>
      <c r="AD674" s="234">
        <v>0</v>
      </c>
      <c r="AE674" s="234">
        <v>0</v>
      </c>
      <c r="AF674" s="234">
        <v>0</v>
      </c>
      <c r="AG674" s="234">
        <v>0</v>
      </c>
      <c r="AH674" s="234">
        <v>0</v>
      </c>
      <c r="AI674" s="234">
        <v>0</v>
      </c>
      <c r="AJ674" s="234">
        <v>0</v>
      </c>
      <c r="AK674" s="234">
        <v>0</v>
      </c>
      <c r="AL674" s="234">
        <v>0</v>
      </c>
      <c r="AM674" s="234">
        <v>0</v>
      </c>
      <c r="AN674" s="234">
        <v>0</v>
      </c>
      <c r="AO674" s="234">
        <v>0</v>
      </c>
      <c r="AP674" s="234">
        <v>0</v>
      </c>
      <c r="AQ674" s="234">
        <v>0</v>
      </c>
      <c r="AR674" s="234">
        <v>0</v>
      </c>
      <c r="AS674" s="234">
        <v>0</v>
      </c>
      <c r="AT674" s="234">
        <v>0</v>
      </c>
      <c r="AU674" s="234">
        <v>0</v>
      </c>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759</v>
      </c>
      <c r="B675" s="57"/>
      <c r="C675" s="108"/>
      <c r="D675" s="109"/>
      <c r="E675" s="304" t="s">
        <v>760</v>
      </c>
      <c r="F675" s="305"/>
      <c r="G675" s="305"/>
      <c r="H675" s="306"/>
      <c r="I675" s="78" t="s">
        <v>761</v>
      </c>
      <c r="J675" s="242" t="str">
        <f t="shared" si="183"/>
        <v>未確認</v>
      </c>
      <c r="K675" s="243" t="str">
        <f t="shared" si="184"/>
        <v>※</v>
      </c>
      <c r="L675" s="241">
        <v>0</v>
      </c>
      <c r="M675" s="185">
        <v>6</v>
      </c>
      <c r="N675" s="234">
        <v>2</v>
      </c>
      <c r="O675" s="234">
        <v>4</v>
      </c>
      <c r="P675" s="234">
        <v>6</v>
      </c>
      <c r="Q675" s="234">
        <v>3</v>
      </c>
      <c r="R675" s="234">
        <v>13</v>
      </c>
      <c r="S675" s="234">
        <v>7</v>
      </c>
      <c r="T675" s="234">
        <v>6</v>
      </c>
      <c r="U675" s="234">
        <v>4</v>
      </c>
      <c r="V675" s="234">
        <v>8</v>
      </c>
      <c r="W675" s="234">
        <v>8</v>
      </c>
      <c r="X675" s="234">
        <v>7</v>
      </c>
      <c r="Y675" s="234">
        <v>1</v>
      </c>
      <c r="Z675" s="234">
        <v>11</v>
      </c>
      <c r="AA675" s="234">
        <v>3</v>
      </c>
      <c r="AB675" s="234">
        <v>1</v>
      </c>
      <c r="AC675" s="234">
        <v>2</v>
      </c>
      <c r="AD675" s="234">
        <v>5</v>
      </c>
      <c r="AE675" s="234">
        <v>0</v>
      </c>
      <c r="AF675" s="234">
        <v>14</v>
      </c>
      <c r="AG675" s="234">
        <v>9</v>
      </c>
      <c r="AH675" s="234">
        <v>12</v>
      </c>
      <c r="AI675" s="234">
        <v>35</v>
      </c>
      <c r="AJ675" s="234">
        <v>13</v>
      </c>
      <c r="AK675" s="234">
        <v>33</v>
      </c>
      <c r="AL675" s="234">
        <v>29</v>
      </c>
      <c r="AM675" s="234">
        <v>20</v>
      </c>
      <c r="AN675" s="234">
        <v>27</v>
      </c>
      <c r="AO675" s="234">
        <v>34</v>
      </c>
      <c r="AP675" s="234">
        <v>22</v>
      </c>
      <c r="AQ675" s="234">
        <v>14</v>
      </c>
      <c r="AR675" s="234">
        <v>3</v>
      </c>
      <c r="AS675" s="234">
        <v>3</v>
      </c>
      <c r="AT675" s="234">
        <v>2</v>
      </c>
      <c r="AU675" s="234">
        <v>12</v>
      </c>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762</v>
      </c>
      <c r="B676" s="57"/>
      <c r="C676" s="168"/>
      <c r="D676" s="169"/>
      <c r="E676" s="304" t="s">
        <v>763</v>
      </c>
      <c r="F676" s="305"/>
      <c r="G676" s="305"/>
      <c r="H676" s="306"/>
      <c r="I676" s="78" t="s">
        <v>764</v>
      </c>
      <c r="J676" s="242" t="str">
        <f t="shared" si="183"/>
        <v>未確認</v>
      </c>
      <c r="K676" s="243" t="str">
        <f t="shared" si="184"/>
        <v>※</v>
      </c>
      <c r="L676" s="241">
        <v>2</v>
      </c>
      <c r="M676" s="185">
        <v>10</v>
      </c>
      <c r="N676" s="234">
        <v>23</v>
      </c>
      <c r="O676" s="234">
        <v>13</v>
      </c>
      <c r="P676" s="234">
        <v>52</v>
      </c>
      <c r="Q676" s="234">
        <v>35</v>
      </c>
      <c r="R676" s="234">
        <v>57</v>
      </c>
      <c r="S676" s="234">
        <v>42</v>
      </c>
      <c r="T676" s="234">
        <v>39</v>
      </c>
      <c r="U676" s="234">
        <v>13</v>
      </c>
      <c r="V676" s="234">
        <v>18</v>
      </c>
      <c r="W676" s="234">
        <v>17</v>
      </c>
      <c r="X676" s="234">
        <v>53</v>
      </c>
      <c r="Y676" s="234">
        <v>61</v>
      </c>
      <c r="Z676" s="234">
        <v>43</v>
      </c>
      <c r="AA676" s="234">
        <v>16</v>
      </c>
      <c r="AB676" s="234">
        <v>7</v>
      </c>
      <c r="AC676" s="234">
        <v>8</v>
      </c>
      <c r="AD676" s="234">
        <v>9</v>
      </c>
      <c r="AE676" s="234">
        <v>5</v>
      </c>
      <c r="AF676" s="234">
        <v>3</v>
      </c>
      <c r="AG676" s="234">
        <v>15</v>
      </c>
      <c r="AH676" s="234">
        <v>26</v>
      </c>
      <c r="AI676" s="234">
        <v>26</v>
      </c>
      <c r="AJ676" s="234">
        <v>10</v>
      </c>
      <c r="AK676" s="234">
        <v>25</v>
      </c>
      <c r="AL676" s="234">
        <v>3</v>
      </c>
      <c r="AM676" s="234">
        <v>11</v>
      </c>
      <c r="AN676" s="234">
        <v>10</v>
      </c>
      <c r="AO676" s="234">
        <v>18</v>
      </c>
      <c r="AP676" s="234">
        <v>23</v>
      </c>
      <c r="AQ676" s="234">
        <v>5</v>
      </c>
      <c r="AR676" s="234">
        <v>5</v>
      </c>
      <c r="AS676" s="234">
        <v>2</v>
      </c>
      <c r="AT676" s="234">
        <v>7</v>
      </c>
      <c r="AU676" s="234">
        <v>6</v>
      </c>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765</v>
      </c>
      <c r="B677" s="57"/>
      <c r="C677" s="168"/>
      <c r="D677" s="169"/>
      <c r="E677" s="304" t="s">
        <v>766</v>
      </c>
      <c r="F677" s="305"/>
      <c r="G677" s="305"/>
      <c r="H677" s="306"/>
      <c r="I677" s="78" t="s">
        <v>767</v>
      </c>
      <c r="J677" s="242" t="str">
        <f t="shared" si="183"/>
        <v>未確認</v>
      </c>
      <c r="K677" s="243" t="str">
        <f t="shared" si="184"/>
        <v>※</v>
      </c>
      <c r="L677" s="241">
        <v>2</v>
      </c>
      <c r="M677" s="185">
        <v>33</v>
      </c>
      <c r="N677" s="234">
        <v>27</v>
      </c>
      <c r="O677" s="234">
        <v>25</v>
      </c>
      <c r="P677" s="234">
        <v>36</v>
      </c>
      <c r="Q677" s="234">
        <v>27</v>
      </c>
      <c r="R677" s="234">
        <v>24</v>
      </c>
      <c r="S677" s="234">
        <v>54</v>
      </c>
      <c r="T677" s="234">
        <v>74</v>
      </c>
      <c r="U677" s="234">
        <v>36</v>
      </c>
      <c r="V677" s="234">
        <v>32</v>
      </c>
      <c r="W677" s="234">
        <v>38</v>
      </c>
      <c r="X677" s="234">
        <v>29</v>
      </c>
      <c r="Y677" s="234">
        <v>40</v>
      </c>
      <c r="Z677" s="234">
        <v>21</v>
      </c>
      <c r="AA677" s="234">
        <v>12</v>
      </c>
      <c r="AB677" s="234">
        <v>5</v>
      </c>
      <c r="AC677" s="234">
        <v>4</v>
      </c>
      <c r="AD677" s="234">
        <v>36</v>
      </c>
      <c r="AE677" s="234">
        <v>6</v>
      </c>
      <c r="AF677" s="234">
        <v>67</v>
      </c>
      <c r="AG677" s="234">
        <v>62</v>
      </c>
      <c r="AH677" s="234">
        <v>58</v>
      </c>
      <c r="AI677" s="234">
        <v>19</v>
      </c>
      <c r="AJ677" s="234">
        <v>38</v>
      </c>
      <c r="AK677" s="234">
        <v>37</v>
      </c>
      <c r="AL677" s="234">
        <v>44</v>
      </c>
      <c r="AM677" s="234">
        <v>43</v>
      </c>
      <c r="AN677" s="234">
        <v>28</v>
      </c>
      <c r="AO677" s="234">
        <v>43</v>
      </c>
      <c r="AP677" s="234">
        <v>41</v>
      </c>
      <c r="AQ677" s="234">
        <v>58</v>
      </c>
      <c r="AR677" s="234">
        <v>12</v>
      </c>
      <c r="AS677" s="234">
        <v>7</v>
      </c>
      <c r="AT677" s="234">
        <v>26</v>
      </c>
      <c r="AU677" s="234">
        <v>63</v>
      </c>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768</v>
      </c>
      <c r="B678" s="57"/>
      <c r="C678" s="108"/>
      <c r="D678" s="109"/>
      <c r="E678" s="304" t="s">
        <v>769</v>
      </c>
      <c r="F678" s="305"/>
      <c r="G678" s="305"/>
      <c r="H678" s="306"/>
      <c r="I678" s="78" t="s">
        <v>770</v>
      </c>
      <c r="J678" s="242" t="str">
        <f t="shared" si="183"/>
        <v>未確認</v>
      </c>
      <c r="K678" s="243" t="str">
        <f t="shared" si="184"/>
        <v>※</v>
      </c>
      <c r="L678" s="241">
        <v>0</v>
      </c>
      <c r="M678" s="185">
        <v>0</v>
      </c>
      <c r="N678" s="234">
        <v>0</v>
      </c>
      <c r="O678" s="234">
        <v>0</v>
      </c>
      <c r="P678" s="234">
        <v>0</v>
      </c>
      <c r="Q678" s="234">
        <v>0</v>
      </c>
      <c r="R678" s="234">
        <v>1</v>
      </c>
      <c r="S678" s="234">
        <v>0</v>
      </c>
      <c r="T678" s="234">
        <v>0</v>
      </c>
      <c r="U678" s="234">
        <v>0</v>
      </c>
      <c r="V678" s="234">
        <v>0</v>
      </c>
      <c r="W678" s="234">
        <v>0</v>
      </c>
      <c r="X678" s="234">
        <v>0</v>
      </c>
      <c r="Y678" s="234">
        <v>0</v>
      </c>
      <c r="Z678" s="234">
        <v>1</v>
      </c>
      <c r="AA678" s="234">
        <v>0</v>
      </c>
      <c r="AB678" s="234">
        <v>0</v>
      </c>
      <c r="AC678" s="234">
        <v>0</v>
      </c>
      <c r="AD678" s="234">
        <v>0</v>
      </c>
      <c r="AE678" s="234">
        <v>0</v>
      </c>
      <c r="AF678" s="234">
        <v>0</v>
      </c>
      <c r="AG678" s="234">
        <v>0</v>
      </c>
      <c r="AH678" s="234">
        <v>0</v>
      </c>
      <c r="AI678" s="234">
        <v>0</v>
      </c>
      <c r="AJ678" s="234">
        <v>0</v>
      </c>
      <c r="AK678" s="234">
        <v>0</v>
      </c>
      <c r="AL678" s="234">
        <v>0</v>
      </c>
      <c r="AM678" s="234">
        <v>0</v>
      </c>
      <c r="AN678" s="234">
        <v>0</v>
      </c>
      <c r="AO678" s="234">
        <v>0</v>
      </c>
      <c r="AP678" s="234">
        <v>0</v>
      </c>
      <c r="AQ678" s="234">
        <v>0</v>
      </c>
      <c r="AR678" s="234">
        <v>0</v>
      </c>
      <c r="AS678" s="234">
        <v>0</v>
      </c>
      <c r="AT678" s="234">
        <v>0</v>
      </c>
      <c r="AU678" s="234">
        <v>0</v>
      </c>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771</v>
      </c>
      <c r="B679" s="57"/>
      <c r="C679" s="108"/>
      <c r="D679" s="109"/>
      <c r="E679" s="318" t="s">
        <v>772</v>
      </c>
      <c r="F679" s="327"/>
      <c r="G679" s="327"/>
      <c r="H679" s="319"/>
      <c r="I679" s="78" t="s">
        <v>773</v>
      </c>
      <c r="J679" s="242" t="str">
        <f t="shared" si="183"/>
        <v>未確認</v>
      </c>
      <c r="K679" s="243" t="str">
        <f t="shared" si="184"/>
        <v>※</v>
      </c>
      <c r="L679" s="241">
        <v>0</v>
      </c>
      <c r="M679" s="185">
        <v>0</v>
      </c>
      <c r="N679" s="234">
        <v>0</v>
      </c>
      <c r="O679" s="234">
        <v>0</v>
      </c>
      <c r="P679" s="234">
        <v>0</v>
      </c>
      <c r="Q679" s="234">
        <v>0</v>
      </c>
      <c r="R679" s="234">
        <v>0</v>
      </c>
      <c r="S679" s="234">
        <v>0</v>
      </c>
      <c r="T679" s="234">
        <v>0</v>
      </c>
      <c r="U679" s="234">
        <v>0</v>
      </c>
      <c r="V679" s="234">
        <v>0</v>
      </c>
      <c r="W679" s="234">
        <v>0</v>
      </c>
      <c r="X679" s="234">
        <v>0</v>
      </c>
      <c r="Y679" s="234">
        <v>0</v>
      </c>
      <c r="Z679" s="234">
        <v>0</v>
      </c>
      <c r="AA679" s="234">
        <v>0</v>
      </c>
      <c r="AB679" s="234">
        <v>0</v>
      </c>
      <c r="AC679" s="234">
        <v>0</v>
      </c>
      <c r="AD679" s="234">
        <v>0</v>
      </c>
      <c r="AE679" s="234">
        <v>0</v>
      </c>
      <c r="AF679" s="234">
        <v>0</v>
      </c>
      <c r="AG679" s="234">
        <v>0</v>
      </c>
      <c r="AH679" s="234">
        <v>0</v>
      </c>
      <c r="AI679" s="234">
        <v>0</v>
      </c>
      <c r="AJ679" s="234">
        <v>0</v>
      </c>
      <c r="AK679" s="234">
        <v>0</v>
      </c>
      <c r="AL679" s="234">
        <v>0</v>
      </c>
      <c r="AM679" s="234">
        <v>0</v>
      </c>
      <c r="AN679" s="234">
        <v>0</v>
      </c>
      <c r="AO679" s="234">
        <v>0</v>
      </c>
      <c r="AP679" s="234">
        <v>0</v>
      </c>
      <c r="AQ679" s="234">
        <v>0</v>
      </c>
      <c r="AR679" s="234">
        <v>0</v>
      </c>
      <c r="AS679" s="234">
        <v>0</v>
      </c>
      <c r="AT679" s="234">
        <v>0</v>
      </c>
      <c r="AU679" s="234">
        <v>0</v>
      </c>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774</v>
      </c>
      <c r="B680" s="57"/>
      <c r="C680" s="357" t="s">
        <v>775</v>
      </c>
      <c r="D680" s="357"/>
      <c r="E680" s="357"/>
      <c r="F680" s="357"/>
      <c r="G680" s="357"/>
      <c r="H680" s="357"/>
      <c r="I680" s="78" t="s">
        <v>776</v>
      </c>
      <c r="J680" s="242" t="str">
        <f t="shared" si="183"/>
        <v>未確認</v>
      </c>
      <c r="K680" s="243" t="str">
        <f t="shared" si="184"/>
        <v>※</v>
      </c>
      <c r="L680" s="241">
        <v>0</v>
      </c>
      <c r="M680" s="185">
        <v>0</v>
      </c>
      <c r="N680" s="234">
        <v>0</v>
      </c>
      <c r="O680" s="234">
        <v>0</v>
      </c>
      <c r="P680" s="234">
        <v>0</v>
      </c>
      <c r="Q680" s="234">
        <v>0</v>
      </c>
      <c r="R680" s="234">
        <v>0</v>
      </c>
      <c r="S680" s="234">
        <v>0</v>
      </c>
      <c r="T680" s="234">
        <v>0</v>
      </c>
      <c r="U680" s="234">
        <v>0</v>
      </c>
      <c r="V680" s="234">
        <v>0</v>
      </c>
      <c r="W680" s="234">
        <v>0</v>
      </c>
      <c r="X680" s="234">
        <v>0</v>
      </c>
      <c r="Y680" s="234">
        <v>0</v>
      </c>
      <c r="Z680" s="234">
        <v>0</v>
      </c>
      <c r="AA680" s="234">
        <v>0</v>
      </c>
      <c r="AB680" s="234">
        <v>0</v>
      </c>
      <c r="AC680" s="234">
        <v>0</v>
      </c>
      <c r="AD680" s="234">
        <v>0</v>
      </c>
      <c r="AE680" s="234">
        <v>0</v>
      </c>
      <c r="AF680" s="234">
        <v>0</v>
      </c>
      <c r="AG680" s="234">
        <v>0</v>
      </c>
      <c r="AH680" s="234">
        <v>0</v>
      </c>
      <c r="AI680" s="234">
        <v>0</v>
      </c>
      <c r="AJ680" s="234">
        <v>0</v>
      </c>
      <c r="AK680" s="234">
        <v>0</v>
      </c>
      <c r="AL680" s="234">
        <v>0</v>
      </c>
      <c r="AM680" s="234">
        <v>0</v>
      </c>
      <c r="AN680" s="234">
        <v>0</v>
      </c>
      <c r="AO680" s="234">
        <v>0</v>
      </c>
      <c r="AP680" s="234">
        <v>0</v>
      </c>
      <c r="AQ680" s="234">
        <v>0</v>
      </c>
      <c r="AR680" s="234">
        <v>0</v>
      </c>
      <c r="AS680" s="234">
        <v>0</v>
      </c>
      <c r="AT680" s="234">
        <v>0</v>
      </c>
      <c r="AU680" s="234">
        <v>0</v>
      </c>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777</v>
      </c>
      <c r="B681" s="57"/>
      <c r="C681" s="357" t="s">
        <v>778</v>
      </c>
      <c r="D681" s="357"/>
      <c r="E681" s="357"/>
      <c r="F681" s="357"/>
      <c r="G681" s="357"/>
      <c r="H681" s="357"/>
      <c r="I681" s="78" t="s">
        <v>779</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v>0</v>
      </c>
      <c r="W681" s="234">
        <v>0</v>
      </c>
      <c r="X681" s="234">
        <v>0</v>
      </c>
      <c r="Y681" s="234">
        <v>0</v>
      </c>
      <c r="Z681" s="234">
        <v>0</v>
      </c>
      <c r="AA681" s="234">
        <v>0</v>
      </c>
      <c r="AB681" s="234">
        <v>0</v>
      </c>
      <c r="AC681" s="234">
        <v>0</v>
      </c>
      <c r="AD681" s="234">
        <v>0</v>
      </c>
      <c r="AE681" s="234">
        <v>0</v>
      </c>
      <c r="AF681" s="234">
        <v>0</v>
      </c>
      <c r="AG681" s="234">
        <v>0</v>
      </c>
      <c r="AH681" s="234">
        <v>0</v>
      </c>
      <c r="AI681" s="234">
        <v>0</v>
      </c>
      <c r="AJ681" s="234">
        <v>0</v>
      </c>
      <c r="AK681" s="234">
        <v>0</v>
      </c>
      <c r="AL681" s="234">
        <v>0</v>
      </c>
      <c r="AM681" s="234">
        <v>0</v>
      </c>
      <c r="AN681" s="234">
        <v>0</v>
      </c>
      <c r="AO681" s="234">
        <v>0</v>
      </c>
      <c r="AP681" s="234">
        <v>0</v>
      </c>
      <c r="AQ681" s="234">
        <v>0</v>
      </c>
      <c r="AR681" s="234">
        <v>0</v>
      </c>
      <c r="AS681" s="234">
        <v>0</v>
      </c>
      <c r="AT681" s="234">
        <v>0</v>
      </c>
      <c r="AU681" s="234">
        <v>0</v>
      </c>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777</v>
      </c>
      <c r="B682" s="57"/>
      <c r="C682" s="357" t="s">
        <v>780</v>
      </c>
      <c r="D682" s="357"/>
      <c r="E682" s="357"/>
      <c r="F682" s="357"/>
      <c r="G682" s="357"/>
      <c r="H682" s="357"/>
      <c r="I682" s="78" t="s">
        <v>781</v>
      </c>
      <c r="J682" s="242" t="str">
        <f>IF(SUM(L682:BS682)=0,IF(COUNTIF(L682:BS682,"未確認")&gt;0,"未確認",IF(COUNTIF(L682:BS682,"~*")&gt;0,"*",SUM(L682:BS682))),SUM(L682:BS682))</f>
        <v>未確認</v>
      </c>
      <c r="K682" s="243" t="str">
        <f>IF(OR(COUNTIF(L682:BS682,"未確認")&gt;0,COUNTIF(L682:BS682,"*")&gt;0),"※","")</f>
        <v>※</v>
      </c>
      <c r="L682" s="241">
        <v>1</v>
      </c>
      <c r="M682" s="185">
        <v>7</v>
      </c>
      <c r="N682" s="234">
        <v>7</v>
      </c>
      <c r="O682" s="234">
        <v>10</v>
      </c>
      <c r="P682" s="234">
        <v>15</v>
      </c>
      <c r="Q682" s="234">
        <v>16</v>
      </c>
      <c r="R682" s="234">
        <v>9</v>
      </c>
      <c r="S682" s="234">
        <v>19</v>
      </c>
      <c r="T682" s="234">
        <v>12</v>
      </c>
      <c r="U682" s="234">
        <v>3</v>
      </c>
      <c r="V682" s="234">
        <v>7</v>
      </c>
      <c r="W682" s="234">
        <v>3</v>
      </c>
      <c r="X682" s="234">
        <v>14</v>
      </c>
      <c r="Y682" s="234">
        <v>30</v>
      </c>
      <c r="Z682" s="234">
        <v>10</v>
      </c>
      <c r="AA682" s="234">
        <v>5</v>
      </c>
      <c r="AB682" s="234">
        <v>2</v>
      </c>
      <c r="AC682" s="234">
        <v>0</v>
      </c>
      <c r="AD682" s="234">
        <v>10</v>
      </c>
      <c r="AE682" s="234">
        <v>1</v>
      </c>
      <c r="AF682" s="234">
        <v>0</v>
      </c>
      <c r="AG682" s="234">
        <v>0</v>
      </c>
      <c r="AH682" s="234">
        <v>3</v>
      </c>
      <c r="AI682" s="234">
        <v>0</v>
      </c>
      <c r="AJ682" s="234">
        <v>0</v>
      </c>
      <c r="AK682" s="234">
        <v>0</v>
      </c>
      <c r="AL682" s="234">
        <v>1</v>
      </c>
      <c r="AM682" s="234">
        <v>2</v>
      </c>
      <c r="AN682" s="234">
        <v>1</v>
      </c>
      <c r="AO682" s="234">
        <v>3</v>
      </c>
      <c r="AP682" s="234">
        <v>3</v>
      </c>
      <c r="AQ682" s="234">
        <v>1</v>
      </c>
      <c r="AR682" s="234">
        <v>0</v>
      </c>
      <c r="AS682" s="234">
        <v>0</v>
      </c>
      <c r="AT682" s="234">
        <v>4</v>
      </c>
      <c r="AU682" s="234">
        <v>4</v>
      </c>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782</v>
      </c>
      <c r="B683" s="57"/>
      <c r="C683" s="304" t="s">
        <v>783</v>
      </c>
      <c r="D683" s="305"/>
      <c r="E683" s="305"/>
      <c r="F683" s="305"/>
      <c r="G683" s="305"/>
      <c r="H683" s="306"/>
      <c r="I683" s="78" t="s">
        <v>784</v>
      </c>
      <c r="J683" s="242" t="str">
        <f t="shared" si="183"/>
        <v>未確認</v>
      </c>
      <c r="K683" s="243" t="str">
        <f t="shared" si="184"/>
        <v>※</v>
      </c>
      <c r="L683" s="241">
        <v>2</v>
      </c>
      <c r="M683" s="185">
        <v>37</v>
      </c>
      <c r="N683" s="234">
        <v>29</v>
      </c>
      <c r="O683" s="234">
        <v>28</v>
      </c>
      <c r="P683" s="234">
        <v>48</v>
      </c>
      <c r="Q683" s="234">
        <v>35</v>
      </c>
      <c r="R683" s="234">
        <v>51</v>
      </c>
      <c r="S683" s="234">
        <v>60</v>
      </c>
      <c r="T683" s="234">
        <v>75</v>
      </c>
      <c r="U683" s="234">
        <v>35</v>
      </c>
      <c r="V683" s="234">
        <v>39</v>
      </c>
      <c r="W683" s="234">
        <v>48</v>
      </c>
      <c r="X683" s="234">
        <v>38</v>
      </c>
      <c r="Y683" s="234">
        <v>61</v>
      </c>
      <c r="Z683" s="234">
        <v>37</v>
      </c>
      <c r="AA683" s="234">
        <v>17</v>
      </c>
      <c r="AB683" s="234">
        <v>8</v>
      </c>
      <c r="AC683" s="234">
        <v>4</v>
      </c>
      <c r="AD683" s="234">
        <v>42</v>
      </c>
      <c r="AE683" s="234">
        <v>3</v>
      </c>
      <c r="AF683" s="234">
        <v>25</v>
      </c>
      <c r="AG683" s="234">
        <v>18</v>
      </c>
      <c r="AH683" s="234">
        <v>26</v>
      </c>
      <c r="AI683" s="234">
        <v>12</v>
      </c>
      <c r="AJ683" s="234">
        <v>15</v>
      </c>
      <c r="AK683" s="234">
        <v>31</v>
      </c>
      <c r="AL683" s="234">
        <v>31</v>
      </c>
      <c r="AM683" s="234">
        <v>18</v>
      </c>
      <c r="AN683" s="234">
        <v>12</v>
      </c>
      <c r="AO683" s="234">
        <v>31</v>
      </c>
      <c r="AP683" s="234">
        <v>15</v>
      </c>
      <c r="AQ683" s="234">
        <v>24</v>
      </c>
      <c r="AR683" s="234">
        <v>8</v>
      </c>
      <c r="AS683" s="234">
        <v>2</v>
      </c>
      <c r="AT683" s="234">
        <v>23</v>
      </c>
      <c r="AU683" s="234">
        <v>25</v>
      </c>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785</v>
      </c>
      <c r="B684" s="57"/>
      <c r="C684" s="315" t="s">
        <v>786</v>
      </c>
      <c r="D684" s="316"/>
      <c r="E684" s="316"/>
      <c r="F684" s="316"/>
      <c r="G684" s="316"/>
      <c r="H684" s="317"/>
      <c r="I684" s="82" t="s">
        <v>787</v>
      </c>
      <c r="J684" s="242" t="str">
        <f t="shared" si="183"/>
        <v>未確認</v>
      </c>
      <c r="K684" s="243" t="str">
        <f t="shared" si="184"/>
        <v>※</v>
      </c>
      <c r="L684" s="241">
        <v>0</v>
      </c>
      <c r="M684" s="185">
        <v>0</v>
      </c>
      <c r="N684" s="234">
        <v>0</v>
      </c>
      <c r="O684" s="234">
        <v>0</v>
      </c>
      <c r="P684" s="234">
        <v>0</v>
      </c>
      <c r="Q684" s="234">
        <v>0</v>
      </c>
      <c r="R684" s="234">
        <v>0</v>
      </c>
      <c r="S684" s="234">
        <v>0</v>
      </c>
      <c r="T684" s="234">
        <v>0</v>
      </c>
      <c r="U684" s="234">
        <v>0</v>
      </c>
      <c r="V684" s="234">
        <v>0</v>
      </c>
      <c r="W684" s="234">
        <v>0</v>
      </c>
      <c r="X684" s="234">
        <v>0</v>
      </c>
      <c r="Y684" s="234">
        <v>0</v>
      </c>
      <c r="Z684" s="234">
        <v>0</v>
      </c>
      <c r="AA684" s="234">
        <v>0</v>
      </c>
      <c r="AB684" s="234">
        <v>0</v>
      </c>
      <c r="AC684" s="234">
        <v>0</v>
      </c>
      <c r="AD684" s="234">
        <v>0</v>
      </c>
      <c r="AE684" s="234">
        <v>0</v>
      </c>
      <c r="AF684" s="234">
        <v>0</v>
      </c>
      <c r="AG684" s="234">
        <v>0</v>
      </c>
      <c r="AH684" s="234">
        <v>0</v>
      </c>
      <c r="AI684" s="234">
        <v>0</v>
      </c>
      <c r="AJ684" s="234">
        <v>0</v>
      </c>
      <c r="AK684" s="234">
        <v>0</v>
      </c>
      <c r="AL684" s="234">
        <v>0</v>
      </c>
      <c r="AM684" s="234">
        <v>0</v>
      </c>
      <c r="AN684" s="234">
        <v>0</v>
      </c>
      <c r="AO684" s="234">
        <v>0</v>
      </c>
      <c r="AP684" s="234">
        <v>0</v>
      </c>
      <c r="AQ684" s="234">
        <v>0</v>
      </c>
      <c r="AR684" s="234">
        <v>0</v>
      </c>
      <c r="AS684" s="234">
        <v>0</v>
      </c>
      <c r="AT684" s="234">
        <v>0</v>
      </c>
      <c r="AU684" s="234">
        <v>0</v>
      </c>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788</v>
      </c>
      <c r="B685" s="57"/>
      <c r="C685" s="304" t="s">
        <v>789</v>
      </c>
      <c r="D685" s="305"/>
      <c r="E685" s="305"/>
      <c r="F685" s="305"/>
      <c r="G685" s="305"/>
      <c r="H685" s="306"/>
      <c r="I685" s="78" t="s">
        <v>790</v>
      </c>
      <c r="J685" s="242" t="str">
        <f t="shared" si="183"/>
        <v>未確認</v>
      </c>
      <c r="K685" s="243" t="str">
        <f t="shared" si="184"/>
        <v>※</v>
      </c>
      <c r="L685" s="241">
        <v>2</v>
      </c>
      <c r="M685" s="185">
        <v>24</v>
      </c>
      <c r="N685" s="234">
        <v>19</v>
      </c>
      <c r="O685" s="234">
        <v>14</v>
      </c>
      <c r="P685" s="234">
        <v>27</v>
      </c>
      <c r="Q685" s="234">
        <v>30</v>
      </c>
      <c r="R685" s="234">
        <v>29</v>
      </c>
      <c r="S685" s="234">
        <v>32</v>
      </c>
      <c r="T685" s="234">
        <v>41</v>
      </c>
      <c r="U685" s="234">
        <v>17</v>
      </c>
      <c r="V685" s="234">
        <v>21</v>
      </c>
      <c r="W685" s="234">
        <v>23</v>
      </c>
      <c r="X685" s="234">
        <v>23</v>
      </c>
      <c r="Y685" s="234">
        <v>44</v>
      </c>
      <c r="Z685" s="234">
        <v>22</v>
      </c>
      <c r="AA685" s="234">
        <v>10</v>
      </c>
      <c r="AB685" s="234">
        <v>5</v>
      </c>
      <c r="AC685" s="234">
        <v>0</v>
      </c>
      <c r="AD685" s="234">
        <v>26</v>
      </c>
      <c r="AE685" s="234">
        <v>2</v>
      </c>
      <c r="AF685" s="234">
        <v>5</v>
      </c>
      <c r="AG685" s="234">
        <v>4</v>
      </c>
      <c r="AH685" s="234">
        <v>5</v>
      </c>
      <c r="AI685" s="234">
        <v>0</v>
      </c>
      <c r="AJ685" s="234">
        <v>2</v>
      </c>
      <c r="AK685" s="234">
        <v>4</v>
      </c>
      <c r="AL685" s="234">
        <v>8</v>
      </c>
      <c r="AM685" s="234">
        <v>5</v>
      </c>
      <c r="AN685" s="234">
        <v>1</v>
      </c>
      <c r="AO685" s="234">
        <v>7</v>
      </c>
      <c r="AP685" s="234">
        <v>3</v>
      </c>
      <c r="AQ685" s="234">
        <v>5</v>
      </c>
      <c r="AR685" s="234">
        <v>2</v>
      </c>
      <c r="AS685" s="234">
        <v>0</v>
      </c>
      <c r="AT685" s="234">
        <v>13</v>
      </c>
      <c r="AU685" s="234">
        <v>8</v>
      </c>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791</v>
      </c>
      <c r="B686" s="57"/>
      <c r="C686" s="304" t="s">
        <v>792</v>
      </c>
      <c r="D686" s="305"/>
      <c r="E686" s="305"/>
      <c r="F686" s="305"/>
      <c r="G686" s="305"/>
      <c r="H686" s="306"/>
      <c r="I686" s="78" t="s">
        <v>793</v>
      </c>
      <c r="J686" s="242" t="str">
        <f t="shared" si="183"/>
        <v>未確認</v>
      </c>
      <c r="K686" s="243" t="str">
        <f t="shared" si="184"/>
        <v>※</v>
      </c>
      <c r="L686" s="241">
        <v>0</v>
      </c>
      <c r="M686" s="185">
        <v>0</v>
      </c>
      <c r="N686" s="234">
        <v>0</v>
      </c>
      <c r="O686" s="234">
        <v>0</v>
      </c>
      <c r="P686" s="234">
        <v>0</v>
      </c>
      <c r="Q686" s="234">
        <v>0</v>
      </c>
      <c r="R686" s="234">
        <v>0</v>
      </c>
      <c r="S686" s="234">
        <v>0</v>
      </c>
      <c r="T686" s="234">
        <v>0</v>
      </c>
      <c r="U686" s="234">
        <v>0</v>
      </c>
      <c r="V686" s="234">
        <v>0</v>
      </c>
      <c r="W686" s="234">
        <v>0</v>
      </c>
      <c r="X686" s="234">
        <v>0</v>
      </c>
      <c r="Y686" s="234">
        <v>0</v>
      </c>
      <c r="Z686" s="234">
        <v>0</v>
      </c>
      <c r="AA686" s="234">
        <v>0</v>
      </c>
      <c r="AB686" s="234">
        <v>0</v>
      </c>
      <c r="AC686" s="234">
        <v>0</v>
      </c>
      <c r="AD686" s="234">
        <v>0</v>
      </c>
      <c r="AE686" s="234">
        <v>0</v>
      </c>
      <c r="AF686" s="234">
        <v>0</v>
      </c>
      <c r="AG686" s="234">
        <v>0</v>
      </c>
      <c r="AH686" s="234">
        <v>0</v>
      </c>
      <c r="AI686" s="234">
        <v>0</v>
      </c>
      <c r="AJ686" s="234">
        <v>0</v>
      </c>
      <c r="AK686" s="234">
        <v>0</v>
      </c>
      <c r="AL686" s="234">
        <v>0</v>
      </c>
      <c r="AM686" s="234">
        <v>0</v>
      </c>
      <c r="AN686" s="234">
        <v>0</v>
      </c>
      <c r="AO686" s="234">
        <v>0</v>
      </c>
      <c r="AP686" s="234">
        <v>0</v>
      </c>
      <c r="AQ686" s="234">
        <v>0</v>
      </c>
      <c r="AR686" s="234">
        <v>0</v>
      </c>
      <c r="AS686" s="234">
        <v>0</v>
      </c>
      <c r="AT686" s="234">
        <v>0</v>
      </c>
      <c r="AU686" s="234">
        <v>0</v>
      </c>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794</v>
      </c>
      <c r="B687" s="57"/>
      <c r="C687" s="315" t="s">
        <v>795</v>
      </c>
      <c r="D687" s="316"/>
      <c r="E687" s="316"/>
      <c r="F687" s="316"/>
      <c r="G687" s="316"/>
      <c r="H687" s="317"/>
      <c r="I687" s="78" t="s">
        <v>796</v>
      </c>
      <c r="J687" s="242" t="str">
        <f t="shared" si="183"/>
        <v>未確認</v>
      </c>
      <c r="K687" s="243" t="str">
        <f t="shared" si="184"/>
        <v>※</v>
      </c>
      <c r="L687" s="241">
        <v>0</v>
      </c>
      <c r="M687" s="185">
        <v>0</v>
      </c>
      <c r="N687" s="234">
        <v>0</v>
      </c>
      <c r="O687" s="234">
        <v>0</v>
      </c>
      <c r="P687" s="234">
        <v>0</v>
      </c>
      <c r="Q687" s="234">
        <v>0</v>
      </c>
      <c r="R687" s="234">
        <v>0</v>
      </c>
      <c r="S687" s="234">
        <v>0</v>
      </c>
      <c r="T687" s="234">
        <v>0</v>
      </c>
      <c r="U687" s="234">
        <v>0</v>
      </c>
      <c r="V687" s="234">
        <v>0</v>
      </c>
      <c r="W687" s="234">
        <v>0</v>
      </c>
      <c r="X687" s="234">
        <v>0</v>
      </c>
      <c r="Y687" s="234">
        <v>0</v>
      </c>
      <c r="Z687" s="234">
        <v>0</v>
      </c>
      <c r="AA687" s="234">
        <v>0</v>
      </c>
      <c r="AB687" s="234">
        <v>0</v>
      </c>
      <c r="AC687" s="234">
        <v>0</v>
      </c>
      <c r="AD687" s="234">
        <v>0</v>
      </c>
      <c r="AE687" s="234">
        <v>0</v>
      </c>
      <c r="AF687" s="234">
        <v>0</v>
      </c>
      <c r="AG687" s="234">
        <v>0</v>
      </c>
      <c r="AH687" s="234">
        <v>0</v>
      </c>
      <c r="AI687" s="234">
        <v>0</v>
      </c>
      <c r="AJ687" s="234">
        <v>0</v>
      </c>
      <c r="AK687" s="234">
        <v>0</v>
      </c>
      <c r="AL687" s="234">
        <v>0</v>
      </c>
      <c r="AM687" s="234">
        <v>0</v>
      </c>
      <c r="AN687" s="234">
        <v>0</v>
      </c>
      <c r="AO687" s="234">
        <v>0</v>
      </c>
      <c r="AP687" s="234">
        <v>0</v>
      </c>
      <c r="AQ687" s="234">
        <v>0</v>
      </c>
      <c r="AR687" s="234">
        <v>0</v>
      </c>
      <c r="AS687" s="234">
        <v>0</v>
      </c>
      <c r="AT687" s="234">
        <v>0</v>
      </c>
      <c r="AU687" s="234">
        <v>0</v>
      </c>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797</v>
      </c>
      <c r="B688" s="57"/>
      <c r="C688" s="304" t="s">
        <v>798</v>
      </c>
      <c r="D688" s="305"/>
      <c r="E688" s="305"/>
      <c r="F688" s="305"/>
      <c r="G688" s="305"/>
      <c r="H688" s="306"/>
      <c r="I688" s="78" t="s">
        <v>799</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v>0</v>
      </c>
      <c r="W688" s="234">
        <v>0</v>
      </c>
      <c r="X688" s="234">
        <v>0</v>
      </c>
      <c r="Y688" s="234">
        <v>0</v>
      </c>
      <c r="Z688" s="234">
        <v>0</v>
      </c>
      <c r="AA688" s="234">
        <v>0</v>
      </c>
      <c r="AB688" s="234">
        <v>0</v>
      </c>
      <c r="AC688" s="234">
        <v>0</v>
      </c>
      <c r="AD688" s="234">
        <v>0</v>
      </c>
      <c r="AE688" s="234">
        <v>0</v>
      </c>
      <c r="AF688" s="234">
        <v>0</v>
      </c>
      <c r="AG688" s="234">
        <v>0</v>
      </c>
      <c r="AH688" s="234">
        <v>0</v>
      </c>
      <c r="AI688" s="234">
        <v>0</v>
      </c>
      <c r="AJ688" s="234">
        <v>0</v>
      </c>
      <c r="AK688" s="234">
        <v>0</v>
      </c>
      <c r="AL688" s="234">
        <v>0</v>
      </c>
      <c r="AM688" s="234">
        <v>0</v>
      </c>
      <c r="AN688" s="234">
        <v>0</v>
      </c>
      <c r="AO688" s="234">
        <v>0</v>
      </c>
      <c r="AP688" s="234">
        <v>0</v>
      </c>
      <c r="AQ688" s="234">
        <v>0</v>
      </c>
      <c r="AR688" s="234">
        <v>0</v>
      </c>
      <c r="AS688" s="234">
        <v>0</v>
      </c>
      <c r="AT688" s="234">
        <v>0</v>
      </c>
      <c r="AU688" s="234">
        <v>0</v>
      </c>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800</v>
      </c>
      <c r="B695" s="57"/>
      <c r="C695" s="315" t="s">
        <v>801</v>
      </c>
      <c r="D695" s="316"/>
      <c r="E695" s="316"/>
      <c r="F695" s="316"/>
      <c r="G695" s="316"/>
      <c r="H695" s="317"/>
      <c r="I695" s="82" t="s">
        <v>802</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803</v>
      </c>
      <c r="B696" s="57"/>
      <c r="C696" s="315" t="s">
        <v>804</v>
      </c>
      <c r="D696" s="316"/>
      <c r="E696" s="316"/>
      <c r="F696" s="316"/>
      <c r="G696" s="316"/>
      <c r="H696" s="317"/>
      <c r="I696" s="82" t="s">
        <v>805</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806</v>
      </c>
      <c r="B697" s="57"/>
      <c r="C697" s="328" t="s">
        <v>807</v>
      </c>
      <c r="D697" s="329"/>
      <c r="E697" s="329"/>
      <c r="F697" s="329"/>
      <c r="G697" s="329"/>
      <c r="H697" s="330"/>
      <c r="I697" s="340" t="s">
        <v>808</v>
      </c>
      <c r="J697" s="245"/>
      <c r="K697" s="252"/>
      <c r="L697" s="255">
        <v>731</v>
      </c>
      <c r="M697" s="279">
        <v>0</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809</v>
      </c>
      <c r="B698" s="57"/>
      <c r="C698" s="125"/>
      <c r="D698" s="126"/>
      <c r="E698" s="328" t="s">
        <v>810</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811</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812</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813</v>
      </c>
      <c r="B701" s="57"/>
      <c r="C701" s="127"/>
      <c r="D701" s="191"/>
      <c r="E701" s="419"/>
      <c r="F701" s="420"/>
      <c r="G701" s="190"/>
      <c r="H701" s="176" t="s">
        <v>814</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815</v>
      </c>
      <c r="B702" s="57"/>
      <c r="C702" s="328" t="s">
        <v>816</v>
      </c>
      <c r="D702" s="329"/>
      <c r="E702" s="329"/>
      <c r="F702" s="329"/>
      <c r="G702" s="390"/>
      <c r="H702" s="330"/>
      <c r="I702" s="340" t="s">
        <v>817</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818</v>
      </c>
      <c r="B703" s="57"/>
      <c r="C703" s="165"/>
      <c r="D703" s="166"/>
      <c r="E703" s="315" t="s">
        <v>819</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820</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821</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822</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823</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824</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825</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826</v>
      </c>
      <c r="B710" s="57"/>
      <c r="C710" s="315" t="s">
        <v>827</v>
      </c>
      <c r="D710" s="316"/>
      <c r="E710" s="316"/>
      <c r="F710" s="316"/>
      <c r="G710" s="316"/>
      <c r="H710" s="317"/>
      <c r="I710" s="345" t="s">
        <v>828</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829</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830</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831</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833</v>
      </c>
      <c r="B721" s="1"/>
      <c r="C721" s="315" t="s">
        <v>834</v>
      </c>
      <c r="D721" s="316"/>
      <c r="E721" s="316"/>
      <c r="F721" s="316"/>
      <c r="G721" s="316"/>
      <c r="H721" s="317"/>
      <c r="I721" s="82" t="s">
        <v>835</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v>0</v>
      </c>
      <c r="V721" s="234">
        <v>0</v>
      </c>
      <c r="W721" s="234">
        <v>0</v>
      </c>
      <c r="X721" s="234">
        <v>0</v>
      </c>
      <c r="Y721" s="234">
        <v>0</v>
      </c>
      <c r="Z721" s="234">
        <v>0</v>
      </c>
      <c r="AA721" s="234">
        <v>0</v>
      </c>
      <c r="AB721" s="234">
        <v>0</v>
      </c>
      <c r="AC721" s="234">
        <v>0</v>
      </c>
      <c r="AD721" s="234">
        <v>0</v>
      </c>
      <c r="AE721" s="234">
        <v>0</v>
      </c>
      <c r="AF721" s="234">
        <v>0</v>
      </c>
      <c r="AG721" s="234">
        <v>0</v>
      </c>
      <c r="AH721" s="234">
        <v>0</v>
      </c>
      <c r="AI721" s="234">
        <v>0</v>
      </c>
      <c r="AJ721" s="234">
        <v>0</v>
      </c>
      <c r="AK721" s="234">
        <v>0</v>
      </c>
      <c r="AL721" s="234">
        <v>0</v>
      </c>
      <c r="AM721" s="234">
        <v>0</v>
      </c>
      <c r="AN721" s="234">
        <v>0</v>
      </c>
      <c r="AO721" s="234">
        <v>0</v>
      </c>
      <c r="AP721" s="234">
        <v>0</v>
      </c>
      <c r="AQ721" s="234">
        <v>0</v>
      </c>
      <c r="AR721" s="234">
        <v>0</v>
      </c>
      <c r="AS721" s="234">
        <v>0</v>
      </c>
      <c r="AT721" s="234">
        <v>0</v>
      </c>
      <c r="AU721" s="234">
        <v>0</v>
      </c>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836</v>
      </c>
      <c r="B722" s="1"/>
      <c r="C722" s="304" t="s">
        <v>837</v>
      </c>
      <c r="D722" s="305"/>
      <c r="E722" s="305"/>
      <c r="F722" s="305"/>
      <c r="G722" s="305"/>
      <c r="H722" s="306"/>
      <c r="I722" s="78" t="s">
        <v>838</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0</v>
      </c>
      <c r="P722" s="234">
        <v>0</v>
      </c>
      <c r="Q722" s="234">
        <v>0</v>
      </c>
      <c r="R722" s="234">
        <v>0</v>
      </c>
      <c r="S722" s="234">
        <v>1</v>
      </c>
      <c r="T722" s="234">
        <v>0</v>
      </c>
      <c r="U722" s="234">
        <v>0</v>
      </c>
      <c r="V722" s="234">
        <v>0</v>
      </c>
      <c r="W722" s="234">
        <v>0</v>
      </c>
      <c r="X722" s="234">
        <v>1</v>
      </c>
      <c r="Y722" s="234">
        <v>2</v>
      </c>
      <c r="Z722" s="234">
        <v>2</v>
      </c>
      <c r="AA722" s="234">
        <v>0</v>
      </c>
      <c r="AB722" s="234">
        <v>0</v>
      </c>
      <c r="AC722" s="234">
        <v>0</v>
      </c>
      <c r="AD722" s="234">
        <v>0</v>
      </c>
      <c r="AE722" s="234">
        <v>0</v>
      </c>
      <c r="AF722" s="234">
        <v>0</v>
      </c>
      <c r="AG722" s="234">
        <v>0</v>
      </c>
      <c r="AH722" s="234">
        <v>0</v>
      </c>
      <c r="AI722" s="234">
        <v>0</v>
      </c>
      <c r="AJ722" s="234">
        <v>0</v>
      </c>
      <c r="AK722" s="234">
        <v>0</v>
      </c>
      <c r="AL722" s="234">
        <v>0</v>
      </c>
      <c r="AM722" s="234">
        <v>0</v>
      </c>
      <c r="AN722" s="234">
        <v>0</v>
      </c>
      <c r="AO722" s="234">
        <v>0</v>
      </c>
      <c r="AP722" s="234">
        <v>0</v>
      </c>
      <c r="AQ722" s="234">
        <v>0</v>
      </c>
      <c r="AR722" s="234">
        <v>0</v>
      </c>
      <c r="AS722" s="234">
        <v>0</v>
      </c>
      <c r="AT722" s="234">
        <v>0</v>
      </c>
      <c r="AU722" s="234">
        <v>0</v>
      </c>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839</v>
      </c>
      <c r="B723" s="1"/>
      <c r="C723" s="304" t="s">
        <v>840</v>
      </c>
      <c r="D723" s="305"/>
      <c r="E723" s="305"/>
      <c r="F723" s="305"/>
      <c r="G723" s="305"/>
      <c r="H723" s="306"/>
      <c r="I723" s="78" t="s">
        <v>841</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v>0</v>
      </c>
      <c r="V723" s="234">
        <v>0</v>
      </c>
      <c r="W723" s="234">
        <v>0</v>
      </c>
      <c r="X723" s="234">
        <v>0</v>
      </c>
      <c r="Y723" s="234">
        <v>0</v>
      </c>
      <c r="Z723" s="234">
        <v>0</v>
      </c>
      <c r="AA723" s="234">
        <v>0</v>
      </c>
      <c r="AB723" s="234">
        <v>0</v>
      </c>
      <c r="AC723" s="234">
        <v>0</v>
      </c>
      <c r="AD723" s="234">
        <v>0</v>
      </c>
      <c r="AE723" s="234">
        <v>0</v>
      </c>
      <c r="AF723" s="234">
        <v>0</v>
      </c>
      <c r="AG723" s="234">
        <v>0</v>
      </c>
      <c r="AH723" s="234">
        <v>0</v>
      </c>
      <c r="AI723" s="234">
        <v>0</v>
      </c>
      <c r="AJ723" s="234">
        <v>0</v>
      </c>
      <c r="AK723" s="234">
        <v>0</v>
      </c>
      <c r="AL723" s="234">
        <v>0</v>
      </c>
      <c r="AM723" s="234">
        <v>0</v>
      </c>
      <c r="AN723" s="234">
        <v>0</v>
      </c>
      <c r="AO723" s="234">
        <v>0</v>
      </c>
      <c r="AP723" s="234">
        <v>0</v>
      </c>
      <c r="AQ723" s="234">
        <v>0</v>
      </c>
      <c r="AR723" s="234">
        <v>0</v>
      </c>
      <c r="AS723" s="234">
        <v>0</v>
      </c>
      <c r="AT723" s="234">
        <v>0</v>
      </c>
      <c r="AU723" s="234">
        <v>0</v>
      </c>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843</v>
      </c>
      <c r="B731" s="76"/>
      <c r="C731" s="304" t="s">
        <v>844</v>
      </c>
      <c r="D731" s="305"/>
      <c r="E731" s="305"/>
      <c r="F731" s="305"/>
      <c r="G731" s="305"/>
      <c r="H731" s="306"/>
      <c r="I731" s="78" t="s">
        <v>845</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v>0</v>
      </c>
      <c r="Q731" s="234">
        <v>0</v>
      </c>
      <c r="R731" s="234">
        <v>0</v>
      </c>
      <c r="S731" s="234">
        <v>0</v>
      </c>
      <c r="T731" s="234">
        <v>0</v>
      </c>
      <c r="U731" s="234">
        <v>0</v>
      </c>
      <c r="V731" s="234">
        <v>0</v>
      </c>
      <c r="W731" s="234">
        <v>0</v>
      </c>
      <c r="X731" s="234">
        <v>0</v>
      </c>
      <c r="Y731" s="234">
        <v>0</v>
      </c>
      <c r="Z731" s="234">
        <v>0</v>
      </c>
      <c r="AA731" s="234">
        <v>0</v>
      </c>
      <c r="AB731" s="234">
        <v>0</v>
      </c>
      <c r="AC731" s="234">
        <v>0</v>
      </c>
      <c r="AD731" s="234">
        <v>0</v>
      </c>
      <c r="AE731" s="234">
        <v>0</v>
      </c>
      <c r="AF731" s="234">
        <v>0</v>
      </c>
      <c r="AG731" s="234">
        <v>0</v>
      </c>
      <c r="AH731" s="234">
        <v>0</v>
      </c>
      <c r="AI731" s="234">
        <v>0</v>
      </c>
      <c r="AJ731" s="234">
        <v>0</v>
      </c>
      <c r="AK731" s="234">
        <v>0</v>
      </c>
      <c r="AL731" s="234">
        <v>0</v>
      </c>
      <c r="AM731" s="234">
        <v>0</v>
      </c>
      <c r="AN731" s="234">
        <v>0</v>
      </c>
      <c r="AO731" s="234">
        <v>0</v>
      </c>
      <c r="AP731" s="234">
        <v>0</v>
      </c>
      <c r="AQ731" s="234">
        <v>0</v>
      </c>
      <c r="AR731" s="234">
        <v>0</v>
      </c>
      <c r="AS731" s="234">
        <v>0</v>
      </c>
      <c r="AT731" s="234">
        <v>0</v>
      </c>
      <c r="AU731" s="234">
        <v>0</v>
      </c>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846</v>
      </c>
      <c r="B732" s="1"/>
      <c r="C732" s="304" t="s">
        <v>847</v>
      </c>
      <c r="D732" s="305"/>
      <c r="E732" s="305"/>
      <c r="F732" s="305"/>
      <c r="G732" s="305"/>
      <c r="H732" s="306"/>
      <c r="I732" s="78" t="s">
        <v>848</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v>0</v>
      </c>
      <c r="V732" s="234">
        <v>0</v>
      </c>
      <c r="W732" s="234">
        <v>0</v>
      </c>
      <c r="X732" s="234">
        <v>0</v>
      </c>
      <c r="Y732" s="234">
        <v>0</v>
      </c>
      <c r="Z732" s="234">
        <v>0</v>
      </c>
      <c r="AA732" s="234">
        <v>0</v>
      </c>
      <c r="AB732" s="234">
        <v>0</v>
      </c>
      <c r="AC732" s="234">
        <v>0</v>
      </c>
      <c r="AD732" s="234">
        <v>0</v>
      </c>
      <c r="AE732" s="234">
        <v>0</v>
      </c>
      <c r="AF732" s="234">
        <v>0</v>
      </c>
      <c r="AG732" s="234">
        <v>0</v>
      </c>
      <c r="AH732" s="234">
        <v>0</v>
      </c>
      <c r="AI732" s="234">
        <v>0</v>
      </c>
      <c r="AJ732" s="234">
        <v>0</v>
      </c>
      <c r="AK732" s="234">
        <v>0</v>
      </c>
      <c r="AL732" s="234">
        <v>0</v>
      </c>
      <c r="AM732" s="234">
        <v>0</v>
      </c>
      <c r="AN732" s="234">
        <v>0</v>
      </c>
      <c r="AO732" s="234">
        <v>0</v>
      </c>
      <c r="AP732" s="234">
        <v>0</v>
      </c>
      <c r="AQ732" s="234">
        <v>0</v>
      </c>
      <c r="AR732" s="234">
        <v>0</v>
      </c>
      <c r="AS732" s="234">
        <v>0</v>
      </c>
      <c r="AT732" s="234">
        <v>0</v>
      </c>
      <c r="AU732" s="234">
        <v>0</v>
      </c>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849</v>
      </c>
      <c r="B733" s="1"/>
      <c r="C733" s="315" t="s">
        <v>850</v>
      </c>
      <c r="D733" s="316"/>
      <c r="E733" s="316"/>
      <c r="F733" s="316"/>
      <c r="G733" s="316"/>
      <c r="H733" s="317"/>
      <c r="I733" s="78" t="s">
        <v>851</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v>0</v>
      </c>
      <c r="S733" s="234">
        <v>0</v>
      </c>
      <c r="T733" s="234">
        <v>0</v>
      </c>
      <c r="U733" s="234">
        <v>0</v>
      </c>
      <c r="V733" s="234">
        <v>0</v>
      </c>
      <c r="W733" s="234">
        <v>0</v>
      </c>
      <c r="X733" s="234">
        <v>0</v>
      </c>
      <c r="Y733" s="234">
        <v>0</v>
      </c>
      <c r="Z733" s="234">
        <v>0</v>
      </c>
      <c r="AA733" s="234">
        <v>0</v>
      </c>
      <c r="AB733" s="234">
        <v>0</v>
      </c>
      <c r="AC733" s="234">
        <v>0</v>
      </c>
      <c r="AD733" s="234">
        <v>0</v>
      </c>
      <c r="AE733" s="234">
        <v>0</v>
      </c>
      <c r="AF733" s="234">
        <v>0</v>
      </c>
      <c r="AG733" s="234">
        <v>0</v>
      </c>
      <c r="AH733" s="234">
        <v>0</v>
      </c>
      <c r="AI733" s="234">
        <v>0</v>
      </c>
      <c r="AJ733" s="234">
        <v>0</v>
      </c>
      <c r="AK733" s="234">
        <v>0</v>
      </c>
      <c r="AL733" s="234">
        <v>0</v>
      </c>
      <c r="AM733" s="234">
        <v>0</v>
      </c>
      <c r="AN733" s="234">
        <v>0</v>
      </c>
      <c r="AO733" s="234">
        <v>0</v>
      </c>
      <c r="AP733" s="234">
        <v>0</v>
      </c>
      <c r="AQ733" s="234">
        <v>0</v>
      </c>
      <c r="AR733" s="234">
        <v>0</v>
      </c>
      <c r="AS733" s="234">
        <v>0</v>
      </c>
      <c r="AT733" s="234">
        <v>0</v>
      </c>
      <c r="AU733" s="234">
        <v>0</v>
      </c>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852</v>
      </c>
      <c r="B734" s="1"/>
      <c r="C734" s="304" t="s">
        <v>853</v>
      </c>
      <c r="D734" s="305"/>
      <c r="E734" s="305"/>
      <c r="F734" s="305"/>
      <c r="G734" s="305"/>
      <c r="H734" s="306"/>
      <c r="I734" s="78" t="s">
        <v>854</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v>0</v>
      </c>
      <c r="W734" s="234">
        <v>0</v>
      </c>
      <c r="X734" s="234">
        <v>0</v>
      </c>
      <c r="Y734" s="234">
        <v>0</v>
      </c>
      <c r="Z734" s="234">
        <v>0</v>
      </c>
      <c r="AA734" s="234">
        <v>0</v>
      </c>
      <c r="AB734" s="234">
        <v>0</v>
      </c>
      <c r="AC734" s="234">
        <v>0</v>
      </c>
      <c r="AD734" s="234">
        <v>0</v>
      </c>
      <c r="AE734" s="234">
        <v>0</v>
      </c>
      <c r="AF734" s="234">
        <v>0</v>
      </c>
      <c r="AG734" s="234">
        <v>0</v>
      </c>
      <c r="AH734" s="234">
        <v>0</v>
      </c>
      <c r="AI734" s="234">
        <v>0</v>
      </c>
      <c r="AJ734" s="234">
        <v>0</v>
      </c>
      <c r="AK734" s="234">
        <v>0</v>
      </c>
      <c r="AL734" s="234">
        <v>0</v>
      </c>
      <c r="AM734" s="234">
        <v>0</v>
      </c>
      <c r="AN734" s="234">
        <v>0</v>
      </c>
      <c r="AO734" s="234">
        <v>0</v>
      </c>
      <c r="AP734" s="234">
        <v>0</v>
      </c>
      <c r="AQ734" s="234">
        <v>0</v>
      </c>
      <c r="AR734" s="234">
        <v>0</v>
      </c>
      <c r="AS734" s="234">
        <v>0</v>
      </c>
      <c r="AT734" s="234">
        <v>0</v>
      </c>
      <c r="AU734" s="234">
        <v>0</v>
      </c>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856</v>
      </c>
      <c r="B743" s="76"/>
      <c r="C743" s="304" t="s">
        <v>857</v>
      </c>
      <c r="D743" s="305"/>
      <c r="E743" s="305"/>
      <c r="F743" s="305"/>
      <c r="G743" s="305"/>
      <c r="H743" s="306"/>
      <c r="I743" s="78" t="s">
        <v>858</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v>0</v>
      </c>
      <c r="T743" s="234">
        <v>0</v>
      </c>
      <c r="U743" s="234">
        <v>0</v>
      </c>
      <c r="V743" s="234">
        <v>0</v>
      </c>
      <c r="W743" s="234">
        <v>0</v>
      </c>
      <c r="X743" s="234">
        <v>0</v>
      </c>
      <c r="Y743" s="234">
        <v>0</v>
      </c>
      <c r="Z743" s="234">
        <v>0</v>
      </c>
      <c r="AA743" s="234">
        <v>0</v>
      </c>
      <c r="AB743" s="234">
        <v>0</v>
      </c>
      <c r="AC743" s="234">
        <v>0</v>
      </c>
      <c r="AD743" s="234">
        <v>0</v>
      </c>
      <c r="AE743" s="234">
        <v>0</v>
      </c>
      <c r="AF743" s="234">
        <v>0</v>
      </c>
      <c r="AG743" s="234">
        <v>0</v>
      </c>
      <c r="AH743" s="234">
        <v>0</v>
      </c>
      <c r="AI743" s="234">
        <v>0</v>
      </c>
      <c r="AJ743" s="234">
        <v>0</v>
      </c>
      <c r="AK743" s="234">
        <v>0</v>
      </c>
      <c r="AL743" s="234">
        <v>0</v>
      </c>
      <c r="AM743" s="234">
        <v>0</v>
      </c>
      <c r="AN743" s="234">
        <v>0</v>
      </c>
      <c r="AO743" s="234">
        <v>0</v>
      </c>
      <c r="AP743" s="234">
        <v>0</v>
      </c>
      <c r="AQ743" s="234">
        <v>0</v>
      </c>
      <c r="AR743" s="234">
        <v>0</v>
      </c>
      <c r="AS743" s="234">
        <v>0</v>
      </c>
      <c r="AT743" s="234">
        <v>0</v>
      </c>
      <c r="AU743" s="234">
        <v>0</v>
      </c>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859</v>
      </c>
      <c r="B744" s="1"/>
      <c r="C744" s="304" t="s">
        <v>860</v>
      </c>
      <c r="D744" s="305"/>
      <c r="E744" s="305"/>
      <c r="F744" s="305"/>
      <c r="G744" s="305"/>
      <c r="H744" s="306"/>
      <c r="I744" s="78" t="s">
        <v>861</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0</v>
      </c>
      <c r="Q744" s="234">
        <v>0</v>
      </c>
      <c r="R744" s="234">
        <v>0</v>
      </c>
      <c r="S744" s="234">
        <v>0</v>
      </c>
      <c r="T744" s="234">
        <v>0</v>
      </c>
      <c r="U744" s="234">
        <v>0</v>
      </c>
      <c r="V744" s="234">
        <v>0</v>
      </c>
      <c r="W744" s="234">
        <v>0</v>
      </c>
      <c r="X744" s="234">
        <v>0</v>
      </c>
      <c r="Y744" s="234">
        <v>0</v>
      </c>
      <c r="Z744" s="234">
        <v>0</v>
      </c>
      <c r="AA744" s="234">
        <v>0</v>
      </c>
      <c r="AB744" s="234">
        <v>0</v>
      </c>
      <c r="AC744" s="234">
        <v>0</v>
      </c>
      <c r="AD744" s="234">
        <v>0</v>
      </c>
      <c r="AE744" s="234">
        <v>0</v>
      </c>
      <c r="AF744" s="234">
        <v>0</v>
      </c>
      <c r="AG744" s="234">
        <v>0</v>
      </c>
      <c r="AH744" s="234">
        <v>0</v>
      </c>
      <c r="AI744" s="234">
        <v>0</v>
      </c>
      <c r="AJ744" s="234">
        <v>0</v>
      </c>
      <c r="AK744" s="234">
        <v>0</v>
      </c>
      <c r="AL744" s="234">
        <v>0</v>
      </c>
      <c r="AM744" s="234">
        <v>0</v>
      </c>
      <c r="AN744" s="234">
        <v>0</v>
      </c>
      <c r="AO744" s="234">
        <v>0</v>
      </c>
      <c r="AP744" s="234">
        <v>0</v>
      </c>
      <c r="AQ744" s="234">
        <v>0</v>
      </c>
      <c r="AR744" s="234">
        <v>0</v>
      </c>
      <c r="AS744" s="234">
        <v>0</v>
      </c>
      <c r="AT744" s="234">
        <v>0</v>
      </c>
      <c r="AU744" s="234">
        <v>0</v>
      </c>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862</v>
      </c>
      <c r="B745" s="1"/>
      <c r="C745" s="315" t="s">
        <v>863</v>
      </c>
      <c r="D745" s="316"/>
      <c r="E745" s="316"/>
      <c r="F745" s="316"/>
      <c r="G745" s="316"/>
      <c r="H745" s="317"/>
      <c r="I745" s="78" t="s">
        <v>864</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v>0</v>
      </c>
      <c r="T745" s="234">
        <v>0</v>
      </c>
      <c r="U745" s="234">
        <v>0</v>
      </c>
      <c r="V745" s="234">
        <v>0</v>
      </c>
      <c r="W745" s="234">
        <v>0</v>
      </c>
      <c r="X745" s="234">
        <v>0</v>
      </c>
      <c r="Y745" s="234">
        <v>0</v>
      </c>
      <c r="Z745" s="234">
        <v>0</v>
      </c>
      <c r="AA745" s="234">
        <v>0</v>
      </c>
      <c r="AB745" s="234">
        <v>0</v>
      </c>
      <c r="AC745" s="234">
        <v>0</v>
      </c>
      <c r="AD745" s="234">
        <v>0</v>
      </c>
      <c r="AE745" s="234">
        <v>0</v>
      </c>
      <c r="AF745" s="234">
        <v>0</v>
      </c>
      <c r="AG745" s="234">
        <v>0</v>
      </c>
      <c r="AH745" s="234">
        <v>0</v>
      </c>
      <c r="AI745" s="234">
        <v>0</v>
      </c>
      <c r="AJ745" s="234">
        <v>0</v>
      </c>
      <c r="AK745" s="234">
        <v>0</v>
      </c>
      <c r="AL745" s="234">
        <v>0</v>
      </c>
      <c r="AM745" s="234">
        <v>0</v>
      </c>
      <c r="AN745" s="234">
        <v>0</v>
      </c>
      <c r="AO745" s="234">
        <v>0</v>
      </c>
      <c r="AP745" s="234">
        <v>0</v>
      </c>
      <c r="AQ745" s="234">
        <v>0</v>
      </c>
      <c r="AR745" s="234">
        <v>0</v>
      </c>
      <c r="AS745" s="234">
        <v>0</v>
      </c>
      <c r="AT745" s="234">
        <v>0</v>
      </c>
      <c r="AU745" s="234">
        <v>0</v>
      </c>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865</v>
      </c>
      <c r="B746" s="1"/>
      <c r="C746" s="315" t="s">
        <v>866</v>
      </c>
      <c r="D746" s="316"/>
      <c r="E746" s="316"/>
      <c r="F746" s="316"/>
      <c r="G746" s="316"/>
      <c r="H746" s="317"/>
      <c r="I746" s="78" t="s">
        <v>867</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v>0</v>
      </c>
      <c r="V746" s="234">
        <v>0</v>
      </c>
      <c r="W746" s="234">
        <v>0</v>
      </c>
      <c r="X746" s="234">
        <v>0</v>
      </c>
      <c r="Y746" s="234">
        <v>0</v>
      </c>
      <c r="Z746" s="234">
        <v>0</v>
      </c>
      <c r="AA746" s="234">
        <v>0</v>
      </c>
      <c r="AB746" s="234">
        <v>0</v>
      </c>
      <c r="AC746" s="234">
        <v>0</v>
      </c>
      <c r="AD746" s="234">
        <v>0</v>
      </c>
      <c r="AE746" s="234">
        <v>0</v>
      </c>
      <c r="AF746" s="234">
        <v>0</v>
      </c>
      <c r="AG746" s="234">
        <v>0</v>
      </c>
      <c r="AH746" s="234">
        <v>0</v>
      </c>
      <c r="AI746" s="234">
        <v>0</v>
      </c>
      <c r="AJ746" s="234">
        <v>0</v>
      </c>
      <c r="AK746" s="234">
        <v>0</v>
      </c>
      <c r="AL746" s="234">
        <v>0</v>
      </c>
      <c r="AM746" s="234">
        <v>0</v>
      </c>
      <c r="AN746" s="234">
        <v>0</v>
      </c>
      <c r="AO746" s="234">
        <v>0</v>
      </c>
      <c r="AP746" s="234">
        <v>0</v>
      </c>
      <c r="AQ746" s="234">
        <v>0</v>
      </c>
      <c r="AR746" s="234">
        <v>0</v>
      </c>
      <c r="AS746" s="234">
        <v>0</v>
      </c>
      <c r="AT746" s="234">
        <v>0</v>
      </c>
      <c r="AU746" s="234">
        <v>0</v>
      </c>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865</v>
      </c>
      <c r="B747" s="1"/>
      <c r="C747" s="315" t="s">
        <v>868</v>
      </c>
      <c r="D747" s="316"/>
      <c r="E747" s="316"/>
      <c r="F747" s="316"/>
      <c r="G747" s="316"/>
      <c r="H747" s="317"/>
      <c r="I747" s="78" t="s">
        <v>869</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v>0</v>
      </c>
      <c r="U747" s="234">
        <v>0</v>
      </c>
      <c r="V747" s="234">
        <v>0</v>
      </c>
      <c r="W747" s="234">
        <v>0</v>
      </c>
      <c r="X747" s="234">
        <v>0</v>
      </c>
      <c r="Y747" s="234">
        <v>0</v>
      </c>
      <c r="Z747" s="234">
        <v>0</v>
      </c>
      <c r="AA747" s="234">
        <v>0</v>
      </c>
      <c r="AB747" s="234">
        <v>0</v>
      </c>
      <c r="AC747" s="234">
        <v>0</v>
      </c>
      <c r="AD747" s="234">
        <v>0</v>
      </c>
      <c r="AE747" s="234">
        <v>0</v>
      </c>
      <c r="AF747" s="234">
        <v>0</v>
      </c>
      <c r="AG747" s="234">
        <v>0</v>
      </c>
      <c r="AH747" s="234">
        <v>0</v>
      </c>
      <c r="AI747" s="234">
        <v>0</v>
      </c>
      <c r="AJ747" s="234">
        <v>0</v>
      </c>
      <c r="AK747" s="234">
        <v>0</v>
      </c>
      <c r="AL747" s="234">
        <v>0</v>
      </c>
      <c r="AM747" s="234">
        <v>0</v>
      </c>
      <c r="AN747" s="234">
        <v>0</v>
      </c>
      <c r="AO747" s="234">
        <v>0</v>
      </c>
      <c r="AP747" s="234">
        <v>0</v>
      </c>
      <c r="AQ747" s="234">
        <v>0</v>
      </c>
      <c r="AR747" s="234">
        <v>0</v>
      </c>
      <c r="AS747" s="234">
        <v>0</v>
      </c>
      <c r="AT747" s="234">
        <v>0</v>
      </c>
      <c r="AU747" s="234">
        <v>0</v>
      </c>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273</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