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<sst xmlns="http://schemas.openxmlformats.org/spreadsheetml/2006/main" count="865" uniqueCount="865">
  <si>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</si>
  <si>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中谷整形外科病院</t>
  </si>
  <si>
    <t>〒675-0101　加古川市平岡町新在家１０５</t>
  </si>
  <si>
    <t>病棟の建築時期と構造</t>
  </si>
  <si>
    <t>建物情報＼病棟名</t>
  </si>
  <si>
    <t>3階・4階病棟</t>
  </si>
  <si>
    <t>様式１病院病棟票(1)</t>
  </si>
  <si>
    <t>建築時期</t>
  </si>
  <si>
    <t>1976</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</si>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</sst>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59</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46</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51</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59</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59</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2.1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23</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4</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3</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182</v>
      </c>
      <c r="M214" s="1"/>
      <c r="N214" s="225"/>
      <c r="O214" s="225"/>
      <c r="P214" s="225"/>
      <c r="Q214" s="225"/>
      <c r="R214" s="225"/>
      <c r="S214" s="225"/>
    </row>
    <row r="215" ht="20.25" customHeight="1">
      <c r="C215" s="25"/>
      <c r="I215" s="47" t="s">
        <v>75</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6</v>
      </c>
      <c r="M216" s="239">
        <v>5</v>
      </c>
      <c r="N216" s="239">
        <v>1</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1.8</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1</v>
      </c>
      <c r="M218" s="239">
        <v>1</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15</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1</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1.8</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0.1</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1846</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646</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1062</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138</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14945</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1841</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1846</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1821</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17</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1841</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1713</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104</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10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3</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11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1841</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1841</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350</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107</v>
      </c>
      <c r="D395" s="316"/>
      <c r="E395" s="316"/>
      <c r="F395" s="316"/>
      <c r="G395" s="316"/>
      <c r="H395" s="317"/>
      <c r="I395" s="355"/>
      <c r="J395" s="148" t="str">
        <f t="shared" si="63"/>
        <v>未確認</v>
      </c>
      <c r="K395" s="238" t="str">
        <f t="shared" si="64"/>
        <v>※</v>
      </c>
      <c r="L395" s="241">
        <v>1520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674</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38</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656</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124</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606</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28</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526</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124</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11</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593</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31.4</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8.9</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6.8</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5.6</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17.8</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22.2</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77</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28</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5</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15</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3</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5</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20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2</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1260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42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1191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89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736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1</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1</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440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58</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14</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33</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13</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898</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898</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723</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566</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1841</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3</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