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<sst xmlns="http://schemas.openxmlformats.org/spreadsheetml/2006/main" count="868" uniqueCount="868">
  <si>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</si>
  <si>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野木病院</t>
  </si>
  <si>
    <t>〒674-0072　明石市魚住町長坂寺字ツエ池１００３－１</t>
  </si>
  <si>
    <t>病棟の建築時期と構造</t>
  </si>
  <si>
    <t>建物情報＼病棟名</t>
  </si>
  <si>
    <t>一般病棟</t>
  </si>
  <si>
    <t>療養病棟</t>
  </si>
  <si>
    <t>様式１病院病棟票(1)</t>
  </si>
  <si>
    <t>建築時期</t>
  </si>
  <si>
    <t>1982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</si>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</sst>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59</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59</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59</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40</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19</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17</v>
      </c>
      <c r="M186" s="181">
        <v>12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3</v>
      </c>
      <c r="M187" s="181">
        <v>0.4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5</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0.8</v>
      </c>
      <c r="M189" s="181">
        <v>0.6</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8</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v>
      </c>
      <c r="M191" s="181">
        <v>3.3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4</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2</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6</v>
      </c>
      <c r="N216" s="239">
        <v>5</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2.6</v>
      </c>
      <c r="N217" s="199">
        <v>2.1</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3</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0.8</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2.5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735</v>
      </c>
      <c r="M314" s="289">
        <v>67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187</v>
      </c>
      <c r="M315" s="181">
        <v>67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396</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152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18099</v>
      </c>
      <c r="M318" s="181">
        <v>14050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747</v>
      </c>
      <c r="M319" s="181">
        <v>62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735</v>
      </c>
      <c r="M327" s="181">
        <v>67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67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481</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89</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165</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747</v>
      </c>
      <c r="M335" s="181">
        <v>62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67</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461</v>
      </c>
      <c r="M337" s="181">
        <v>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30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67</v>
      </c>
      <c r="M339" s="181">
        <v>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45</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1</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9</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67</v>
      </c>
      <c r="M343" s="181">
        <v>49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680</v>
      </c>
      <c r="M352" s="181">
        <v>62</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441</v>
      </c>
      <c r="M353" s="181">
        <v>53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41</v>
      </c>
      <c r="M354" s="181">
        <v>3</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198</v>
      </c>
      <c r="M355" s="181">
        <v>6</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111</v>
      </c>
      <c r="D394" s="316"/>
      <c r="E394" s="316"/>
      <c r="F394" s="316"/>
      <c r="G394" s="316"/>
      <c r="H394" s="317"/>
      <c r="I394" s="355"/>
      <c r="J394" s="148" t="str">
        <f t="shared" si="63"/>
        <v>未確認</v>
      </c>
      <c r="K394" s="238" t="str">
        <f t="shared" si="64"/>
        <v>※</v>
      </c>
      <c r="L394" s="241">
        <v>988</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527</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464</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21</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173</v>
      </c>
      <c r="M479" s="185">
        <v>13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21</v>
      </c>
      <c r="M480" s="185">
        <v>5</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55</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2</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6</v>
      </c>
      <c r="M486" s="185">
        <v>1</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17</v>
      </c>
      <c r="M487" s="185">
        <v>7</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67</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1</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91</v>
      </c>
      <c r="M492" s="185">
        <v>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2</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45</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6</v>
      </c>
      <c r="M499" s="185">
        <v>1</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6</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41</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1</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1</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28</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13</v>
      </c>
      <c r="M515" s="185">
        <v>1</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60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11</v>
      </c>
      <c r="M519" s="185">
        <v>12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3</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198</v>
      </c>
      <c r="M548" s="185">
        <v>147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2</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37.4</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15.8</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14.4</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5.1</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5.7</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19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30.3</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7.2</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0.5</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0.2</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44</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184</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1</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27</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190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20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376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107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360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2</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3</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442</v>
      </c>
      <c r="M637" s="185">
        <v>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375</v>
      </c>
      <c r="M644" s="185">
        <v>77</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164</v>
      </c>
      <c r="M647" s="185">
        <v>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158</v>
      </c>
      <c r="M648" s="185">
        <v>13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13</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13</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199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347</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45</v>
      </c>
      <c r="M662" s="185">
        <v>8</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18</v>
      </c>
      <c r="M663" s="185">
        <v>117</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15</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768</v>
      </c>
      <c r="M673" s="185">
        <v>517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79</v>
      </c>
      <c r="M674" s="185">
        <v>63</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53</v>
      </c>
      <c r="M675" s="185">
        <v>184</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365</v>
      </c>
      <c r="M677" s="185">
        <v>144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280</v>
      </c>
      <c r="M678" s="185">
        <v>251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21</v>
      </c>
      <c r="M680" s="185">
        <v>3</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142</v>
      </c>
      <c r="M682" s="185">
        <v>6</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599</v>
      </c>
      <c r="M683" s="185">
        <v>37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503</v>
      </c>
      <c r="M685" s="185">
        <v>11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39</v>
      </c>
      <c r="M686" s="185">
        <v>163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680</v>
      </c>
      <c r="M697" s="279">
        <v>62</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442</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13</v>
      </c>
      <c r="M722" s="185">
        <v>7</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12</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