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<sst xmlns="http://schemas.openxmlformats.org/spreadsheetml/2006/main" count="867" uniqueCount="867">
  <si>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</si>
  <si>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布谷整形外科病院</t>
  </si>
  <si>
    <t>〒663-8132　西宮市東鳴尾町１－７－２６</t>
  </si>
  <si>
    <t>病棟の建築時期と構造</t>
  </si>
  <si>
    <t>建物情報＼病棟名</t>
  </si>
  <si>
    <t>一般病棟</t>
  </si>
  <si>
    <t>療養病棟</t>
  </si>
  <si>
    <t>様式１病院病棟票(1)</t>
  </si>
  <si>
    <t>建築時期</t>
  </si>
  <si>
    <t>1965</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</si>
  <si>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</si>
  <si>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</si>
  <si>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</si>
  <si>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</si>
  <si>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</si>
  <si>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</si>
  <si>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</si>
  <si>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</si>
  <si>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</si>
  <si>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</si>
  <si>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</si>
  <si>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</si>
  <si>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</si>
  <si>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</si>
  <si>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</si>
  <si>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</si>
  <si>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</si>
  <si>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</si>
  <si>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</si>
  <si>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</si>
  <si>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</si>
  <si>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</si>
  <si>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</si>
  <si>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</si>
  <si>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</si>
  <si>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</si>
  <si>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</si>
  <si>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</si>
  <si>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</si>
  <si>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</si>
  <si>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</si>
  <si>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</si>
  <si>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</si>
  <si>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</si>
  <si>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</si>
  <si>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</si>
  <si>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</si>
  <si>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</si>
  <si>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</si>
  <si>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</si>
  <si>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</si>
  <si>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</si>
  <si>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</si>
  <si>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</si>
  <si>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</si>
  <si>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</si>
  <si>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</si>
  <si>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</si>
  <si>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</si>
  <si>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</si>
  <si>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</si>
  <si>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</si>
  <si>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</si>
  <si>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</si>
  <si>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</si>
  <si>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</si>
  <si>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</si>
  <si>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</si>
  <si>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</si>
  <si>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</si>
  <si>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</si>
  <si>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</si>
  <si>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</si>
  <si>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</si>
  <si>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</si>
  <si>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</si>
  <si>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</si>
  <si>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</si>
  <si>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</si>
  <si>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</si>
  <si>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</si>
  <si>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</si>
  <si>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</si>
  <si>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</si>
  <si>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</si>
  <si>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</si>
  <si>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</si>
  <si>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</si>
  <si>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</si>
  <si>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</si>
  <si>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</si>
  <si>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</si>
  <si>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</si>
  <si>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</si>
  <si>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</si>
  <si>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</si>
  <si>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</si>
  <si>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</si>
  <si>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</si>
  <si>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</si>
  <si>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</si>
  <si>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</si>
  <si>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</si>
  <si>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</si>
  <si>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リハビリテーション科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</si>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</sst>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33</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33</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33</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33</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53</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53</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33</v>
      </c>
      <c r="M131" s="179">
        <v>53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9</v>
      </c>
      <c r="M186" s="181">
        <v>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1.8</v>
      </c>
      <c r="M187" s="181">
        <v>3.3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3</v>
      </c>
      <c r="M188" s="181">
        <v>6</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0.6</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5</v>
      </c>
      <c r="M190" s="181">
        <v>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2.5</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0.9</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2</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1</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1.7</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1</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117</v>
      </c>
      <c r="M314" s="289">
        <v>37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82</v>
      </c>
      <c r="M315" s="181">
        <v>37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35</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10508</v>
      </c>
      <c r="M318" s="181">
        <v>16500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121</v>
      </c>
      <c r="M319" s="181">
        <v>36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117</v>
      </c>
      <c r="M327" s="181">
        <v>37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0</v>
      </c>
      <c r="M328" s="181">
        <v>37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43</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66</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8</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121</v>
      </c>
      <c r="M335" s="181">
        <v>36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36</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38</v>
      </c>
      <c r="M337" s="181">
        <v>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10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2</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3</v>
      </c>
      <c r="M340" s="181">
        <v>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31</v>
      </c>
      <c r="M343" s="181">
        <v>30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85</v>
      </c>
      <c r="M352" s="181">
        <v>36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41</v>
      </c>
      <c r="M353" s="181">
        <v>30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6</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44</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111</v>
      </c>
      <c r="D398" s="316"/>
      <c r="E398" s="316"/>
      <c r="F398" s="316"/>
      <c r="G398" s="316"/>
      <c r="H398" s="317"/>
      <c r="I398" s="355"/>
      <c r="J398" s="148" t="str">
        <f t="shared" si="63"/>
        <v>未確認</v>
      </c>
      <c r="K398" s="238" t="str">
        <f t="shared" si="64"/>
        <v>※</v>
      </c>
      <c r="L398" s="241">
        <v>341</v>
      </c>
      <c r="M398" s="185">
        <v>341</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119</v>
      </c>
      <c r="M400" s="185">
        <v>177</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567</v>
      </c>
      <c r="M401" s="185">
        <v>664</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13</v>
      </c>
      <c r="M638" s="185">
        <v>24</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95</v>
      </c>
      <c r="M643" s="185">
        <v>94</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3</v>
      </c>
      <c r="M648" s="185">
        <v>15</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85</v>
      </c>
      <c r="M658" s="185">
        <v>80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74</v>
      </c>
      <c r="M659" s="185">
        <v>47</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64</v>
      </c>
      <c r="M660" s="185">
        <v>63</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18</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636</v>
      </c>
      <c r="M673" s="185">
        <v>303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132</v>
      </c>
      <c r="M675" s="185">
        <v>27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504</v>
      </c>
      <c r="M677" s="185">
        <v>276</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40</v>
      </c>
      <c r="M683" s="185">
        <v>39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85</v>
      </c>
      <c r="M697" s="279">
        <v>36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543</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