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<sst xmlns="http://schemas.openxmlformats.org/spreadsheetml/2006/main" count="873" uniqueCount="873">
  <si>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</si>
  <si>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公益財団法人 甲南会 六甲アイランド甲南病院</t>
  </si>
  <si>
    <t>〒658-0032　神戸市東灘区向洋町中２丁目１１番地</t>
  </si>
  <si>
    <t>病棟の建築時期と構造</t>
  </si>
  <si>
    <t>建物情報＼病棟名</t>
  </si>
  <si>
    <t>10階病棟</t>
  </si>
  <si>
    <t>7階病棟</t>
  </si>
  <si>
    <t>8階病棟</t>
  </si>
  <si>
    <t>9階病棟</t>
  </si>
  <si>
    <t>回復期リハビリテーション病棟</t>
  </si>
  <si>
    <t>様式１病院病棟票(1)</t>
  </si>
  <si>
    <t>建築時期</t>
  </si>
  <si>
    <t>1992</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</si>
  <si>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</si>
  <si>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</si>
  <si>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</si>
  <si>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</si>
  <si>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</si>
  <si>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</si>
  <si>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</si>
  <si>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</si>
  <si>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</si>
  <si>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</si>
  <si>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</si>
  <si>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</si>
  <si>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</si>
  <si>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</si>
  <si>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</si>
  <si>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</si>
  <si>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</si>
  <si>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</si>
  <si>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</si>
  <si>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</si>
  <si>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</si>
  <si>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</si>
  <si>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</si>
  <si>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</si>
  <si>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</si>
  <si>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</si>
  <si>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</si>
  <si>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</si>
  <si>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</si>
  <si>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</si>
  <si>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</si>
  <si>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</si>
  <si>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</si>
  <si>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</si>
  <si>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</si>
  <si>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</si>
  <si>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</si>
  <si>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</si>
  <si>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</si>
  <si>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</si>
  <si>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</si>
  <si>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</si>
  <si>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</si>
  <si>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</si>
  <si>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</si>
  <si>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</si>
  <si>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</si>
  <si>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</si>
  <si>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</si>
  <si>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</si>
  <si>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</si>
  <si>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</si>
  <si>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</si>
  <si>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</si>
  <si>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</si>
  <si>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</si>
  <si>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</si>
  <si>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</si>
  <si>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</si>
  <si>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</si>
  <si>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</si>
  <si>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</si>
  <si>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</si>
  <si>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</si>
  <si>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</si>
  <si>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</si>
  <si>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</si>
  <si>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</si>
  <si>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</si>
  <si>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</si>
  <si>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</si>
  <si>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</si>
  <si>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</si>
  <si>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</si>
  <si>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</si>
  <si>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</si>
  <si>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</si>
  <si>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</si>
  <si>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</si>
  <si>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</si>
  <si>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</si>
  <si>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</si>
  <si>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</si>
  <si>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</si>
  <si>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</si>
  <si>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</si>
  <si>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</si>
  <si>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</si>
  <si>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</si>
  <si>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</si>
  <si>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</si>
  <si>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</si>
  <si>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</si>
  <si>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リハビリテーション科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</si>
  <si>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</si>
  <si>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</si>
  <si>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</si>
  <si>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</si>
  <si>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</si>
  <si>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</si>
  <si>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</si>
  <si>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</si>
  <si>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</si>
  <si>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急性期一般入院料６</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</si>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</sst>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c r="M18" s="16" t="s">
        <v>19</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t="s">
        <v>19</v>
      </c>
      <c r="M19" s="17"/>
      <c r="N19" s="17" t="s">
        <v>19</v>
      </c>
      <c r="O19" s="17" t="s">
        <v>19</v>
      </c>
      <c r="P19" s="17" t="s">
        <v>19</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t="s">
        <v>19</v>
      </c>
      <c r="M30" s="17" t="s">
        <v>19</v>
      </c>
      <c r="N30" s="17" t="s">
        <v>19</v>
      </c>
      <c r="O30" s="17" t="s">
        <v>19</v>
      </c>
      <c r="P30" s="17" t="s">
        <v>19</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20</v>
      </c>
      <c r="M95" s="263" t="s">
        <v>18</v>
      </c>
      <c r="N95" s="263" t="s">
        <v>20</v>
      </c>
      <c r="O95" s="263" t="s">
        <v>20</v>
      </c>
      <c r="P95" s="263" t="s">
        <v>20</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34</v>
      </c>
      <c r="M104" s="178">
        <v>34</v>
      </c>
      <c r="N104" s="221">
        <v>36</v>
      </c>
      <c r="O104" s="221">
        <v>34</v>
      </c>
      <c r="P104" s="221">
        <v>60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34</v>
      </c>
      <c r="M106" s="146">
        <v>34</v>
      </c>
      <c r="N106" s="221">
        <v>36</v>
      </c>
      <c r="O106" s="221">
        <v>34</v>
      </c>
      <c r="P106" s="221">
        <v>60</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34</v>
      </c>
      <c r="M107" s="146">
        <v>34</v>
      </c>
      <c r="N107" s="221">
        <v>36</v>
      </c>
      <c r="O107" s="221">
        <v>34</v>
      </c>
      <c r="P107" s="221">
        <v>60</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t="s">
        <v>102</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105</v>
      </c>
      <c r="N120" s="224" t="s">
        <v>105</v>
      </c>
      <c r="O120" s="224" t="s">
        <v>105</v>
      </c>
      <c r="P120" s="224" t="s">
        <v>106</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108</v>
      </c>
      <c r="N121" s="224" t="s">
        <v>108</v>
      </c>
      <c r="O121" s="224" t="s">
        <v>108</v>
      </c>
      <c r="P121" s="224" t="s">
        <v>108</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39</v>
      </c>
      <c r="N122" s="224" t="s">
        <v>39</v>
      </c>
      <c r="O122" s="224" t="s">
        <v>39</v>
      </c>
      <c r="P122" s="224" t="s">
        <v>39</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115</v>
      </c>
      <c r="O130" s="224" t="s">
        <v>115</v>
      </c>
      <c r="P130" s="224" t="s">
        <v>117</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118</v>
      </c>
      <c r="F131" s="305"/>
      <c r="G131" s="305"/>
      <c r="H131" s="306"/>
      <c r="I131" s="345"/>
      <c r="J131" s="67"/>
      <c r="K131" s="68"/>
      <c r="L131" s="66">
        <v>34</v>
      </c>
      <c r="M131" s="179">
        <v>34</v>
      </c>
      <c r="N131" s="224">
        <v>36</v>
      </c>
      <c r="O131" s="224">
        <v>34</v>
      </c>
      <c r="P131" s="224">
        <v>60</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14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2.6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16</v>
      </c>
      <c r="M186" s="181">
        <v>18</v>
      </c>
      <c r="N186" s="229">
        <v>16</v>
      </c>
      <c r="O186" s="229">
        <v>17</v>
      </c>
      <c r="P186" s="229">
        <v>27</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1.2</v>
      </c>
      <c r="M187" s="181">
        <v>1</v>
      </c>
      <c r="N187" s="229">
        <v>2.5</v>
      </c>
      <c r="O187" s="229">
        <v>0</v>
      </c>
      <c r="P187" s="229">
        <v>0.5</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0</v>
      </c>
      <c r="M188" s="181">
        <v>1</v>
      </c>
      <c r="N188" s="229">
        <v>1</v>
      </c>
      <c r="O188" s="229">
        <v>0</v>
      </c>
      <c r="P188" s="229">
        <v>1</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0.6</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4</v>
      </c>
      <c r="M190" s="181">
        <v>2</v>
      </c>
      <c r="N190" s="229">
        <v>5</v>
      </c>
      <c r="O190" s="229">
        <v>4</v>
      </c>
      <c r="P190" s="229">
        <v>6</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2.1</v>
      </c>
      <c r="M191" s="181">
        <v>2</v>
      </c>
      <c r="N191" s="229">
        <v>3</v>
      </c>
      <c r="O191" s="229">
        <v>4</v>
      </c>
      <c r="P191" s="229">
        <v>1.4</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1</v>
      </c>
      <c r="M194" s="181">
        <v>0</v>
      </c>
      <c r="N194" s="229">
        <v>1</v>
      </c>
      <c r="O194" s="229">
        <v>1</v>
      </c>
      <c r="P194" s="229">
        <v>5</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0</v>
      </c>
      <c r="M196" s="181">
        <v>0</v>
      </c>
      <c r="N196" s="229">
        <v>0</v>
      </c>
      <c r="O196" s="229">
        <v>0</v>
      </c>
      <c r="P196" s="229">
        <v>2</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0</v>
      </c>
      <c r="N198" s="229">
        <v>0</v>
      </c>
      <c r="O198" s="229">
        <v>0</v>
      </c>
      <c r="P198" s="229">
        <v>1</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10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1.8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192</v>
      </c>
      <c r="M214" s="1"/>
      <c r="N214" s="225"/>
      <c r="O214" s="225"/>
      <c r="P214" s="225"/>
      <c r="Q214" s="225"/>
      <c r="R214" s="225"/>
      <c r="S214" s="225"/>
    </row>
    <row r="215" ht="20.25" customHeight="1">
      <c r="C215" s="25"/>
      <c r="I215" s="47" t="s">
        <v>79</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0</v>
      </c>
      <c r="M216" s="239">
        <v>20</v>
      </c>
      <c r="N216" s="239">
        <v>14</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v>
      </c>
      <c r="M217" s="199">
        <v>3.8</v>
      </c>
      <c r="N217" s="199">
        <v>0</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0</v>
      </c>
      <c r="N218" s="239">
        <v>0</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0</v>
      </c>
      <c r="M220" s="239">
        <v>1</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3.2</v>
      </c>
      <c r="N221" s="199">
        <v>0.4</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2</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0</v>
      </c>
      <c r="N224" s="239">
        <v>25</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9</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3</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8</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0</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0</v>
      </c>
      <c r="M232" s="239">
        <v>0</v>
      </c>
      <c r="N232" s="239">
        <v>7</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4</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354</v>
      </c>
      <c r="M314" s="289">
        <v>725</v>
      </c>
      <c r="N314" s="193">
        <v>390</v>
      </c>
      <c r="O314" s="193">
        <v>263</v>
      </c>
      <c r="P314" s="291">
        <v>359</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287</v>
      </c>
      <c r="M315" s="181">
        <v>597</v>
      </c>
      <c r="N315" s="292">
        <v>305</v>
      </c>
      <c r="O315" s="292">
        <v>203</v>
      </c>
      <c r="P315" s="181">
        <v>343</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0</v>
      </c>
      <c r="M316" s="181">
        <v>45</v>
      </c>
      <c r="N316" s="181">
        <v>1</v>
      </c>
      <c r="O316" s="181">
        <v>16</v>
      </c>
      <c r="P316" s="181">
        <v>0</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67</v>
      </c>
      <c r="M317" s="181">
        <v>83</v>
      </c>
      <c r="N317" s="181">
        <v>84</v>
      </c>
      <c r="O317" s="181">
        <v>44</v>
      </c>
      <c r="P317" s="181">
        <v>16</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12027</v>
      </c>
      <c r="M318" s="181">
        <v>12175</v>
      </c>
      <c r="N318" s="181">
        <v>12640</v>
      </c>
      <c r="O318" s="181">
        <v>8091</v>
      </c>
      <c r="P318" s="181">
        <v>20830</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346</v>
      </c>
      <c r="M319" s="181">
        <v>726</v>
      </c>
      <c r="N319" s="181">
        <v>385</v>
      </c>
      <c r="O319" s="181">
        <v>255</v>
      </c>
      <c r="P319" s="181">
        <v>361</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354</v>
      </c>
      <c r="M327" s="181">
        <v>725</v>
      </c>
      <c r="N327" s="181">
        <v>390</v>
      </c>
      <c r="O327" s="181">
        <v>263</v>
      </c>
      <c r="P327" s="181">
        <v>359</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152</v>
      </c>
      <c r="M328" s="181">
        <v>13</v>
      </c>
      <c r="N328" s="181">
        <v>168</v>
      </c>
      <c r="O328" s="181">
        <v>111</v>
      </c>
      <c r="P328" s="181">
        <v>33</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83</v>
      </c>
      <c r="M329" s="181">
        <v>162</v>
      </c>
      <c r="N329" s="181">
        <v>94</v>
      </c>
      <c r="O329" s="181">
        <v>71</v>
      </c>
      <c r="P329" s="181">
        <v>15</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116</v>
      </c>
      <c r="M330" s="181">
        <v>521</v>
      </c>
      <c r="N330" s="181">
        <v>124</v>
      </c>
      <c r="O330" s="181">
        <v>76</v>
      </c>
      <c r="P330" s="181">
        <v>309</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3</v>
      </c>
      <c r="M331" s="181">
        <v>29</v>
      </c>
      <c r="N331" s="181">
        <v>4</v>
      </c>
      <c r="O331" s="181">
        <v>5</v>
      </c>
      <c r="P331" s="181">
        <v>2</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346</v>
      </c>
      <c r="M335" s="181">
        <v>726</v>
      </c>
      <c r="N335" s="181">
        <v>385</v>
      </c>
      <c r="O335" s="181">
        <v>255</v>
      </c>
      <c r="P335" s="181">
        <v>361</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1</v>
      </c>
      <c r="M336" s="181">
        <v>446</v>
      </c>
      <c r="N336" s="181">
        <v>5</v>
      </c>
      <c r="O336" s="181">
        <v>10</v>
      </c>
      <c r="P336" s="181">
        <v>15</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199</v>
      </c>
      <c r="M337" s="181">
        <v>161</v>
      </c>
      <c r="N337" s="181">
        <v>202</v>
      </c>
      <c r="O337" s="181">
        <v>147</v>
      </c>
      <c r="P337" s="181">
        <v>241</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42</v>
      </c>
      <c r="M338" s="181">
        <v>63</v>
      </c>
      <c r="N338" s="181">
        <v>49</v>
      </c>
      <c r="O338" s="181">
        <v>27</v>
      </c>
      <c r="P338" s="181">
        <v>41</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22</v>
      </c>
      <c r="M339" s="181">
        <v>11</v>
      </c>
      <c r="N339" s="181">
        <v>18</v>
      </c>
      <c r="O339" s="181">
        <v>20</v>
      </c>
      <c r="P339" s="181">
        <v>10</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31</v>
      </c>
      <c r="M340" s="181">
        <v>0</v>
      </c>
      <c r="N340" s="181">
        <v>34</v>
      </c>
      <c r="O340" s="181">
        <v>12</v>
      </c>
      <c r="P340" s="181">
        <v>23</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0</v>
      </c>
      <c r="M341" s="181">
        <v>8</v>
      </c>
      <c r="N341" s="181">
        <v>4</v>
      </c>
      <c r="O341" s="181">
        <v>2</v>
      </c>
      <c r="P341" s="181">
        <v>2</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38</v>
      </c>
      <c r="M342" s="181">
        <v>7</v>
      </c>
      <c r="N342" s="181">
        <v>62</v>
      </c>
      <c r="O342" s="181">
        <v>31</v>
      </c>
      <c r="P342" s="181">
        <v>29</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13</v>
      </c>
      <c r="M343" s="181">
        <v>30</v>
      </c>
      <c r="N343" s="181">
        <v>11</v>
      </c>
      <c r="O343" s="181">
        <v>6</v>
      </c>
      <c r="P343" s="181">
        <v>0</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345</v>
      </c>
      <c r="M352" s="181">
        <v>280</v>
      </c>
      <c r="N352" s="229">
        <v>380</v>
      </c>
      <c r="O352" s="229">
        <v>245</v>
      </c>
      <c r="P352" s="229">
        <v>346</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245</v>
      </c>
      <c r="M353" s="181">
        <v>242</v>
      </c>
      <c r="N353" s="229">
        <v>268</v>
      </c>
      <c r="O353" s="229">
        <v>172</v>
      </c>
      <c r="P353" s="229">
        <v>285</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100</v>
      </c>
      <c r="M355" s="181">
        <v>38</v>
      </c>
      <c r="N355" s="229">
        <v>112</v>
      </c>
      <c r="O355" s="229">
        <v>73</v>
      </c>
      <c r="P355" s="229">
        <v>61</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7</v>
      </c>
      <c r="O388" s="263" t="s">
        <v>8</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364</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116</v>
      </c>
      <c r="D395" s="316"/>
      <c r="E395" s="316"/>
      <c r="F395" s="316"/>
      <c r="G395" s="316"/>
      <c r="H395" s="317"/>
      <c r="I395" s="355"/>
      <c r="J395" s="148" t="str">
        <f t="shared" si="63"/>
        <v>未確認</v>
      </c>
      <c r="K395" s="238" t="str">
        <f t="shared" si="64"/>
        <v>※</v>
      </c>
      <c r="L395" s="241">
        <v>0</v>
      </c>
      <c r="M395" s="185">
        <v>1087</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44</v>
      </c>
      <c r="M399" s="185">
        <v>0</v>
      </c>
      <c r="N399" s="185">
        <v>14</v>
      </c>
      <c r="O399" s="234">
        <v>12</v>
      </c>
      <c r="P399" s="234">
        <v>10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371</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v>0</v>
      </c>
      <c r="O445" s="234">
        <v>0</v>
      </c>
      <c r="P445" s="234">
        <v>1016</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115</v>
      </c>
      <c r="D451" s="316"/>
      <c r="E451" s="316"/>
      <c r="F451" s="316"/>
      <c r="G451" s="316"/>
      <c r="H451" s="317"/>
      <c r="I451" s="355"/>
      <c r="J451" s="148" t="str">
        <f t="shared" si="67"/>
        <v>未確認</v>
      </c>
      <c r="K451" s="238" t="str">
        <f t="shared" si="68"/>
        <v>※</v>
      </c>
      <c r="L451" s="241">
        <v>686</v>
      </c>
      <c r="M451" s="185">
        <v>0</v>
      </c>
      <c r="N451" s="185">
        <v>784</v>
      </c>
      <c r="O451" s="234">
        <v>495</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v>11</v>
      </c>
      <c r="N479" s="234">
        <v>0</v>
      </c>
      <c r="O479" s="234">
        <v>4</v>
      </c>
      <c r="P479" s="234">
        <v>0</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0</v>
      </c>
      <c r="M480" s="185">
        <v>4</v>
      </c>
      <c r="N480" s="234">
        <v>0</v>
      </c>
      <c r="O480" s="234">
        <v>1</v>
      </c>
      <c r="P480" s="234">
        <v>0</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0</v>
      </c>
      <c r="M481" s="185">
        <v>0</v>
      </c>
      <c r="N481" s="234">
        <v>0</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0</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1</v>
      </c>
      <c r="M484" s="185">
        <v>0</v>
      </c>
      <c r="N484" s="234">
        <v>0</v>
      </c>
      <c r="O484" s="234">
        <v>1</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0</v>
      </c>
      <c r="M487" s="185">
        <v>6</v>
      </c>
      <c r="N487" s="234">
        <v>0</v>
      </c>
      <c r="O487" s="234">
        <v>0</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1</v>
      </c>
      <c r="M488" s="185">
        <v>1</v>
      </c>
      <c r="N488" s="234">
        <v>1</v>
      </c>
      <c r="O488" s="234">
        <v>0</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0</v>
      </c>
      <c r="M492" s="185">
        <v>0</v>
      </c>
      <c r="N492" s="234">
        <v>0</v>
      </c>
      <c r="O492" s="234">
        <v>0</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0</v>
      </c>
      <c r="M493" s="185">
        <v>0</v>
      </c>
      <c r="N493" s="234">
        <v>0</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0</v>
      </c>
      <c r="M494" s="185">
        <v>0</v>
      </c>
      <c r="N494" s="234">
        <v>0</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0</v>
      </c>
      <c r="M501" s="185">
        <v>0</v>
      </c>
      <c r="N501" s="234">
        <v>0</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0</v>
      </c>
      <c r="M516" s="185">
        <v>4</v>
      </c>
      <c r="N516" s="234">
        <v>0</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9</v>
      </c>
      <c r="M519" s="185">
        <v>8</v>
      </c>
      <c r="N519" s="234">
        <v>0</v>
      </c>
      <c r="O519" s="234">
        <v>0</v>
      </c>
      <c r="P519" s="234">
        <v>2</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5</v>
      </c>
      <c r="M544" s="185">
        <v>125</v>
      </c>
      <c r="N544" s="234">
        <v>3</v>
      </c>
      <c r="O544" s="234">
        <v>6</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199</v>
      </c>
      <c r="M546" s="185">
        <v>441</v>
      </c>
      <c r="N546" s="234">
        <v>260</v>
      </c>
      <c r="O546" s="234">
        <v>119</v>
      </c>
      <c r="P546" s="234">
        <v>210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601</v>
      </c>
      <c r="M575" s="192" t="s">
        <v>601</v>
      </c>
      <c r="N575" s="192" t="s">
        <v>601</v>
      </c>
      <c r="O575" s="192" t="s">
        <v>601</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0</v>
      </c>
      <c r="M577" s="186">
        <v>18</v>
      </c>
      <c r="N577" s="186">
        <v>0</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0</v>
      </c>
      <c r="M578" s="186">
        <v>3.1</v>
      </c>
      <c r="N578" s="186">
        <v>0</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0</v>
      </c>
      <c r="M579" s="186">
        <v>2.9</v>
      </c>
      <c r="N579" s="186">
        <v>0</v>
      </c>
      <c r="O579" s="186">
        <v>0</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0</v>
      </c>
      <c r="M580" s="186">
        <v>1</v>
      </c>
      <c r="N580" s="186">
        <v>0</v>
      </c>
      <c r="O580" s="186">
        <v>0</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0</v>
      </c>
      <c r="M581" s="186">
        <v>0</v>
      </c>
      <c r="N581" s="186">
        <v>0</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0</v>
      </c>
      <c r="M582" s="186">
        <v>2.9</v>
      </c>
      <c r="N582" s="186">
        <v>0</v>
      </c>
      <c r="O582" s="186">
        <v>0</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12.2</v>
      </c>
      <c r="M584" s="186">
        <v>0</v>
      </c>
      <c r="N584" s="186">
        <v>13</v>
      </c>
      <c r="O584" s="186">
        <v>9.6</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0.6</v>
      </c>
      <c r="M585" s="186">
        <v>0</v>
      </c>
      <c r="N585" s="186">
        <v>0.9</v>
      </c>
      <c r="O585" s="186">
        <v>0.7</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0.5</v>
      </c>
      <c r="M586" s="186">
        <v>0</v>
      </c>
      <c r="N586" s="186">
        <v>0.8</v>
      </c>
      <c r="O586" s="186">
        <v>0.4</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0.1</v>
      </c>
      <c r="M587" s="186">
        <v>0</v>
      </c>
      <c r="N587" s="186">
        <v>0.2</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0.4</v>
      </c>
      <c r="M589" s="186">
        <v>0</v>
      </c>
      <c r="N589" s="186">
        <v>0.8</v>
      </c>
      <c r="O589" s="186">
        <v>0.5</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0</v>
      </c>
      <c r="M605" s="185">
        <v>0</v>
      </c>
      <c r="N605" s="234">
        <v>0</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1</v>
      </c>
      <c r="M607" s="185">
        <v>101</v>
      </c>
      <c r="N607" s="234">
        <v>2</v>
      </c>
      <c r="O607" s="234">
        <v>0</v>
      </c>
      <c r="P607" s="234">
        <v>1</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0</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0</v>
      </c>
      <c r="M611" s="234">
        <v>0</v>
      </c>
      <c r="N611" s="234">
        <v>0</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0</v>
      </c>
      <c r="M612" s="234">
        <v>0</v>
      </c>
      <c r="N612" s="234">
        <v>0</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0</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17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33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0</v>
      </c>
      <c r="M620" s="185">
        <v>1</v>
      </c>
      <c r="N620" s="234">
        <v>0</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0</v>
      </c>
      <c r="M622" s="185">
        <v>5</v>
      </c>
      <c r="N622" s="234">
        <v>0</v>
      </c>
      <c r="O622" s="234">
        <v>0</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293</v>
      </c>
      <c r="M637" s="185">
        <v>137</v>
      </c>
      <c r="N637" s="234">
        <v>344</v>
      </c>
      <c r="O637" s="234">
        <v>199</v>
      </c>
      <c r="P637" s="234">
        <v>330</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488</v>
      </c>
      <c r="M644" s="185">
        <v>0</v>
      </c>
      <c r="N644" s="234">
        <v>528</v>
      </c>
      <c r="O644" s="234">
        <v>539</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8</v>
      </c>
      <c r="M645" s="185">
        <v>4</v>
      </c>
      <c r="N645" s="234">
        <v>19</v>
      </c>
      <c r="O645" s="234">
        <v>5</v>
      </c>
      <c r="P645" s="234">
        <v>106</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0</v>
      </c>
      <c r="M646" s="185">
        <v>32</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0</v>
      </c>
      <c r="M647" s="185">
        <v>16</v>
      </c>
      <c r="N647" s="234">
        <v>0</v>
      </c>
      <c r="O647" s="234">
        <v>0</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0</v>
      </c>
      <c r="M648" s="185">
        <v>89</v>
      </c>
      <c r="N648" s="234">
        <v>0</v>
      </c>
      <c r="O648" s="234">
        <v>0</v>
      </c>
      <c r="P648" s="234">
        <v>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0</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0</v>
      </c>
      <c r="M650" s="185">
        <v>1</v>
      </c>
      <c r="N650" s="236">
        <v>0</v>
      </c>
      <c r="O650" s="236">
        <v>0</v>
      </c>
      <c r="P650" s="236">
        <v>5</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64</v>
      </c>
      <c r="N658" s="234">
        <v>2</v>
      </c>
      <c r="O658" s="234">
        <v>1</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6</v>
      </c>
      <c r="M659" s="185">
        <v>328</v>
      </c>
      <c r="N659" s="234">
        <v>3</v>
      </c>
      <c r="O659" s="234">
        <v>5</v>
      </c>
      <c r="P659" s="234">
        <v>4</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17</v>
      </c>
      <c r="M660" s="185">
        <v>142</v>
      </c>
      <c r="N660" s="234">
        <v>4</v>
      </c>
      <c r="O660" s="234">
        <v>0</v>
      </c>
      <c r="P660" s="234">
        <v>1</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0</v>
      </c>
      <c r="M662" s="185">
        <v>1</v>
      </c>
      <c r="N662" s="234">
        <v>0</v>
      </c>
      <c r="O662" s="234">
        <v>0</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0</v>
      </c>
      <c r="M663" s="185">
        <v>0</v>
      </c>
      <c r="N663" s="234">
        <v>0</v>
      </c>
      <c r="O663" s="234">
        <v>0</v>
      </c>
      <c r="P663" s="234">
        <v>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34</v>
      </c>
      <c r="M664" s="185">
        <v>93</v>
      </c>
      <c r="N664" s="234">
        <v>56</v>
      </c>
      <c r="O664" s="234">
        <v>34</v>
      </c>
      <c r="P664" s="234">
        <v>66</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1</v>
      </c>
      <c r="M665" s="185">
        <v>1</v>
      </c>
      <c r="N665" s="234">
        <v>0</v>
      </c>
      <c r="O665" s="234">
        <v>0</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19</v>
      </c>
      <c r="M673" s="185">
        <v>890</v>
      </c>
      <c r="N673" s="234">
        <v>17</v>
      </c>
      <c r="O673" s="234">
        <v>15</v>
      </c>
      <c r="P673" s="234">
        <v>1004</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2</v>
      </c>
      <c r="M674" s="185">
        <v>122</v>
      </c>
      <c r="N674" s="234">
        <v>0</v>
      </c>
      <c r="O674" s="234">
        <v>2</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1</v>
      </c>
      <c r="M675" s="185">
        <v>95</v>
      </c>
      <c r="N675" s="234">
        <v>3</v>
      </c>
      <c r="O675" s="234">
        <v>2</v>
      </c>
      <c r="P675" s="234">
        <v>433</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14</v>
      </c>
      <c r="M676" s="185">
        <v>455</v>
      </c>
      <c r="N676" s="234">
        <v>14</v>
      </c>
      <c r="O676" s="234">
        <v>11</v>
      </c>
      <c r="P676" s="234">
        <v>39</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2</v>
      </c>
      <c r="M677" s="185">
        <v>222</v>
      </c>
      <c r="N677" s="234">
        <v>0</v>
      </c>
      <c r="O677" s="234">
        <v>0</v>
      </c>
      <c r="P677" s="234">
        <v>532</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0</v>
      </c>
      <c r="M678" s="185">
        <v>6</v>
      </c>
      <c r="N678" s="234">
        <v>0</v>
      </c>
      <c r="O678" s="234">
        <v>0</v>
      </c>
      <c r="P678" s="234">
        <v>2</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0</v>
      </c>
      <c r="M682" s="185">
        <v>4</v>
      </c>
      <c r="N682" s="234">
        <v>0</v>
      </c>
      <c r="O682" s="234">
        <v>0</v>
      </c>
      <c r="P682" s="234">
        <v>3</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3</v>
      </c>
      <c r="M683" s="185">
        <v>547</v>
      </c>
      <c r="N683" s="234">
        <v>3</v>
      </c>
      <c r="O683" s="234">
        <v>1</v>
      </c>
      <c r="P683" s="234">
        <v>422</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0</v>
      </c>
      <c r="M685" s="185">
        <v>223</v>
      </c>
      <c r="N685" s="234">
        <v>1</v>
      </c>
      <c r="O685" s="234">
        <v>1</v>
      </c>
      <c r="P685" s="234">
        <v>118</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42</v>
      </c>
      <c r="M686" s="185">
        <v>127</v>
      </c>
      <c r="N686" s="234">
        <v>109</v>
      </c>
      <c r="O686" s="234">
        <v>57</v>
      </c>
      <c r="P686" s="234">
        <v>135</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0</v>
      </c>
      <c r="M695" s="275">
        <v>0</v>
      </c>
      <c r="N695" s="276">
        <v>0</v>
      </c>
      <c r="O695" s="276">
        <v>0</v>
      </c>
      <c r="P695" s="276">
        <v>96.3</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0</v>
      </c>
      <c r="M696" s="277">
        <v>0</v>
      </c>
      <c r="N696" s="278">
        <v>0</v>
      </c>
      <c r="O696" s="278">
        <v>0</v>
      </c>
      <c r="P696" s="278">
        <v>6.4</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345</v>
      </c>
      <c r="M697" s="279">
        <v>280</v>
      </c>
      <c r="N697" s="280">
        <v>380</v>
      </c>
      <c r="O697" s="280">
        <v>245</v>
      </c>
      <c r="P697" s="280">
        <v>346</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0</v>
      </c>
      <c r="M698" s="279">
        <v>0</v>
      </c>
      <c r="N698" s="280">
        <v>0</v>
      </c>
      <c r="O698" s="280">
        <v>0</v>
      </c>
      <c r="P698" s="280">
        <v>157</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0</v>
      </c>
      <c r="M700" s="279">
        <v>0</v>
      </c>
      <c r="N700" s="280">
        <v>0</v>
      </c>
      <c r="O700" s="280">
        <v>0</v>
      </c>
      <c r="P700" s="280">
        <v>91</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0</v>
      </c>
      <c r="M701" s="279">
        <v>0</v>
      </c>
      <c r="N701" s="280">
        <v>0</v>
      </c>
      <c r="O701" s="280">
        <v>0</v>
      </c>
      <c r="P701" s="280">
        <v>91</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0</v>
      </c>
      <c r="M702" s="279">
        <v>0</v>
      </c>
      <c r="N702" s="280">
        <v>0</v>
      </c>
      <c r="O702" s="280">
        <v>0</v>
      </c>
      <c r="P702" s="280">
        <v>164</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0</v>
      </c>
      <c r="M703" s="279">
        <v>0</v>
      </c>
      <c r="N703" s="280">
        <v>0</v>
      </c>
      <c r="O703" s="280">
        <v>0</v>
      </c>
      <c r="P703" s="280">
        <v>128</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0</v>
      </c>
      <c r="M704" s="279">
        <v>0</v>
      </c>
      <c r="N704" s="280">
        <v>0</v>
      </c>
      <c r="O704" s="280">
        <v>0</v>
      </c>
      <c r="P704" s="280">
        <v>160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0</v>
      </c>
      <c r="M705" s="279">
        <v>0</v>
      </c>
      <c r="N705" s="280">
        <v>0</v>
      </c>
      <c r="O705" s="280">
        <v>0</v>
      </c>
      <c r="P705" s="280">
        <v>125</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0</v>
      </c>
      <c r="M706" s="279">
        <v>0</v>
      </c>
      <c r="N706" s="280">
        <v>0</v>
      </c>
      <c r="O706" s="280">
        <v>0</v>
      </c>
      <c r="P706" s="280">
        <v>162</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0</v>
      </c>
      <c r="M707" s="279">
        <v>0</v>
      </c>
      <c r="N707" s="280">
        <v>0</v>
      </c>
      <c r="O707" s="280">
        <v>0</v>
      </c>
      <c r="P707" s="280">
        <v>128</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0</v>
      </c>
      <c r="M708" s="279">
        <v>0</v>
      </c>
      <c r="N708" s="280">
        <v>0</v>
      </c>
      <c r="O708" s="280">
        <v>0</v>
      </c>
      <c r="P708" s="280">
        <v>169</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0</v>
      </c>
      <c r="M709" s="279">
        <v>0</v>
      </c>
      <c r="N709" s="280">
        <v>0</v>
      </c>
      <c r="O709" s="280">
        <v>0</v>
      </c>
      <c r="P709" s="280">
        <v>141</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0</v>
      </c>
      <c r="M710" s="281">
        <v>0</v>
      </c>
      <c r="N710" s="282">
        <v>0</v>
      </c>
      <c r="O710" s="282">
        <v>0</v>
      </c>
      <c r="P710" s="282">
        <v>51.9</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0</v>
      </c>
      <c r="M711" s="281">
        <v>0</v>
      </c>
      <c r="N711" s="282">
        <v>0</v>
      </c>
      <c r="O711" s="282">
        <v>0</v>
      </c>
      <c r="P711" s="282">
        <v>46.9</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0</v>
      </c>
      <c r="M712" s="281">
        <v>0</v>
      </c>
      <c r="N712" s="282">
        <v>0</v>
      </c>
      <c r="O712" s="282">
        <v>0</v>
      </c>
      <c r="P712" s="282">
        <v>46.5</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0</v>
      </c>
      <c r="M713" s="281">
        <v>0</v>
      </c>
      <c r="N713" s="282">
        <v>0</v>
      </c>
      <c r="O713" s="282">
        <v>0</v>
      </c>
      <c r="P713" s="282">
        <v>44.2</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1</v>
      </c>
      <c r="M722" s="185">
        <v>26</v>
      </c>
      <c r="N722" s="234">
        <v>0</v>
      </c>
      <c r="O722" s="234">
        <v>2</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21</v>
      </c>
      <c r="M731" s="185">
        <v>25</v>
      </c>
      <c r="N731" s="234">
        <v>2</v>
      </c>
      <c r="O731" s="234">
        <v>3</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